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mbmediengroup-my.sharepoint.com/personal/pwunsch_mbmedien_de/Documents/Dokumente/WIP/WZ-Codes/Downloads/"/>
    </mc:Choice>
  </mc:AlternateContent>
  <xr:revisionPtr revIDLastSave="78" documentId="13_ncr:1_{EEBA8060-442D-4B08-A5D5-9F4C8B82668E}" xr6:coauthVersionLast="47" xr6:coauthVersionMax="47" xr10:uidLastSave="{0C8836F6-6253-4111-A0B1-2E9175FE2AA2}"/>
  <bookViews>
    <workbookView xWindow="28680" yWindow="-120" windowWidth="29040" windowHeight="15720" activeTab="1" xr2:uid="{41A74CA3-3727-43A2-99ED-0489999B2AA6}"/>
  </bookViews>
  <sheets>
    <sheet name="WZ2025_mit_Aenderungshinweisen" sheetId="5" r:id="rId1"/>
    <sheet name="Legende_und_wichtige_Hinweise" sheetId="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5" l="1"/>
  <c r="E11" i="5"/>
  <c r="E12" i="5"/>
  <c r="E13" i="5"/>
  <c r="E14" i="5"/>
  <c r="E15" i="5"/>
  <c r="E16" i="5"/>
  <c r="E17" i="5"/>
  <c r="E18" i="5"/>
  <c r="E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E71" i="5"/>
  <c r="E72" i="5"/>
  <c r="E73" i="5"/>
  <c r="E74" i="5"/>
  <c r="E75" i="5"/>
  <c r="E76" i="5"/>
  <c r="E77" i="5"/>
  <c r="E78" i="5"/>
  <c r="E79" i="5"/>
  <c r="E80" i="5"/>
  <c r="E81" i="5"/>
  <c r="E82" i="5"/>
  <c r="E83" i="5"/>
  <c r="E84" i="5"/>
  <c r="E85" i="5"/>
  <c r="E86" i="5"/>
  <c r="E87" i="5"/>
  <c r="E88" i="5"/>
  <c r="E89" i="5"/>
  <c r="E90" i="5"/>
  <c r="E91" i="5"/>
  <c r="E92" i="5"/>
  <c r="E93" i="5"/>
  <c r="E94" i="5"/>
  <c r="E95" i="5"/>
  <c r="E96" i="5"/>
  <c r="E97" i="5"/>
  <c r="E98" i="5"/>
  <c r="E99" i="5"/>
  <c r="E100" i="5"/>
  <c r="E101" i="5"/>
  <c r="E102" i="5"/>
  <c r="E103" i="5"/>
  <c r="E104" i="5"/>
  <c r="E105" i="5"/>
  <c r="E106" i="5"/>
  <c r="E107" i="5"/>
  <c r="E108" i="5"/>
  <c r="E109" i="5"/>
  <c r="E110" i="5"/>
  <c r="E111" i="5"/>
  <c r="E112" i="5"/>
  <c r="E113" i="5"/>
  <c r="E114" i="5"/>
  <c r="E115" i="5"/>
  <c r="E116" i="5"/>
  <c r="E117" i="5"/>
  <c r="E118" i="5"/>
  <c r="E119" i="5"/>
  <c r="E120" i="5"/>
  <c r="E121"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E171" i="5"/>
  <c r="E172" i="5"/>
  <c r="E173" i="5"/>
  <c r="E174" i="5"/>
  <c r="E175" i="5"/>
  <c r="E176" i="5"/>
  <c r="E177" i="5"/>
  <c r="E178" i="5"/>
  <c r="E179" i="5"/>
  <c r="E180" i="5"/>
  <c r="E181" i="5"/>
  <c r="E182" i="5"/>
  <c r="E183" i="5"/>
  <c r="E184" i="5"/>
  <c r="E185" i="5"/>
  <c r="E186" i="5"/>
  <c r="E187" i="5"/>
  <c r="E188" i="5"/>
  <c r="E189" i="5"/>
  <c r="E190" i="5"/>
  <c r="E191" i="5"/>
  <c r="E192" i="5"/>
  <c r="E193" i="5"/>
  <c r="E194" i="5"/>
  <c r="E195" i="5"/>
  <c r="E196" i="5"/>
  <c r="E197" i="5"/>
  <c r="E198" i="5"/>
  <c r="E199" i="5"/>
  <c r="E200" i="5"/>
  <c r="E201" i="5"/>
  <c r="E202" i="5"/>
  <c r="E203" i="5"/>
  <c r="E204" i="5"/>
  <c r="E205" i="5"/>
  <c r="E206" i="5"/>
  <c r="E207" i="5"/>
  <c r="E208" i="5"/>
  <c r="E209" i="5"/>
  <c r="E210" i="5"/>
  <c r="E211" i="5"/>
  <c r="E212" i="5"/>
  <c r="E213" i="5"/>
  <c r="E214" i="5"/>
  <c r="E215" i="5"/>
  <c r="E216" i="5"/>
  <c r="E217" i="5"/>
  <c r="E218" i="5"/>
  <c r="E219" i="5"/>
  <c r="E220" i="5"/>
  <c r="E221" i="5"/>
  <c r="E222" i="5"/>
  <c r="E223" i="5"/>
  <c r="E224" i="5"/>
  <c r="E225" i="5"/>
  <c r="E226" i="5"/>
  <c r="E227" i="5"/>
  <c r="E228" i="5"/>
  <c r="E229" i="5"/>
  <c r="E230" i="5"/>
  <c r="E231" i="5"/>
  <c r="E232" i="5"/>
  <c r="E233" i="5"/>
  <c r="E234" i="5"/>
  <c r="E235" i="5"/>
  <c r="E236" i="5"/>
  <c r="E237" i="5"/>
  <c r="E238" i="5"/>
  <c r="E239" i="5"/>
  <c r="E240" i="5"/>
  <c r="E241" i="5"/>
  <c r="E242" i="5"/>
  <c r="E243" i="5"/>
  <c r="E244" i="5"/>
  <c r="E245" i="5"/>
  <c r="E246" i="5"/>
  <c r="E247" i="5"/>
  <c r="E248" i="5"/>
  <c r="E249" i="5"/>
  <c r="E250" i="5"/>
  <c r="E251" i="5"/>
  <c r="E252" i="5"/>
  <c r="E253" i="5"/>
  <c r="E254" i="5"/>
  <c r="E255" i="5"/>
  <c r="E256" i="5"/>
  <c r="E257" i="5"/>
  <c r="E258" i="5"/>
  <c r="E259" i="5"/>
  <c r="E260" i="5"/>
  <c r="E261" i="5"/>
  <c r="E262" i="5"/>
  <c r="E263" i="5"/>
  <c r="E264" i="5"/>
  <c r="E265" i="5"/>
  <c r="E266" i="5"/>
  <c r="E267" i="5"/>
  <c r="E268" i="5"/>
  <c r="E269" i="5"/>
  <c r="E270" i="5"/>
  <c r="E271" i="5"/>
  <c r="E272" i="5"/>
  <c r="E273" i="5"/>
  <c r="E274" i="5"/>
  <c r="E275" i="5"/>
  <c r="E276" i="5"/>
  <c r="E277" i="5"/>
  <c r="E278" i="5"/>
  <c r="E279" i="5"/>
  <c r="E280" i="5"/>
  <c r="E281" i="5"/>
  <c r="E282" i="5"/>
  <c r="E283" i="5"/>
  <c r="E284" i="5"/>
  <c r="E285" i="5"/>
  <c r="E286" i="5"/>
  <c r="E287" i="5"/>
  <c r="E288" i="5"/>
  <c r="E289" i="5"/>
  <c r="E290" i="5"/>
  <c r="E291" i="5"/>
  <c r="E292" i="5"/>
  <c r="E293" i="5"/>
  <c r="E294" i="5"/>
  <c r="E295" i="5"/>
  <c r="E296" i="5"/>
  <c r="E297" i="5"/>
  <c r="E298" i="5"/>
  <c r="E299" i="5"/>
  <c r="E300" i="5"/>
  <c r="E301" i="5"/>
  <c r="E302" i="5"/>
  <c r="E303" i="5"/>
  <c r="E304" i="5"/>
  <c r="E305" i="5"/>
  <c r="E306" i="5"/>
  <c r="E307" i="5"/>
  <c r="E308" i="5"/>
  <c r="E309" i="5"/>
  <c r="E310" i="5"/>
  <c r="E311" i="5"/>
  <c r="E312" i="5"/>
  <c r="E313" i="5"/>
  <c r="E314" i="5"/>
  <c r="E315" i="5"/>
  <c r="E316" i="5"/>
  <c r="E317" i="5"/>
  <c r="E318" i="5"/>
  <c r="E319" i="5"/>
  <c r="E320" i="5"/>
  <c r="E321" i="5"/>
  <c r="E322" i="5"/>
  <c r="E323" i="5"/>
  <c r="E324" i="5"/>
  <c r="E325" i="5"/>
  <c r="E326" i="5"/>
  <c r="E327" i="5"/>
  <c r="E328" i="5"/>
  <c r="E329" i="5"/>
  <c r="E330" i="5"/>
  <c r="E331" i="5"/>
  <c r="E332" i="5"/>
  <c r="E333" i="5"/>
  <c r="E334" i="5"/>
  <c r="E335" i="5"/>
  <c r="E336" i="5"/>
  <c r="E337" i="5"/>
  <c r="E338" i="5"/>
  <c r="E339" i="5"/>
  <c r="E340" i="5"/>
  <c r="E341" i="5"/>
  <c r="E342" i="5"/>
  <c r="E343" i="5"/>
  <c r="E344" i="5"/>
  <c r="E345" i="5"/>
  <c r="E346" i="5"/>
  <c r="E347" i="5"/>
  <c r="E348" i="5"/>
  <c r="E349" i="5"/>
  <c r="E350" i="5"/>
  <c r="E351" i="5"/>
  <c r="E352" i="5"/>
  <c r="E353" i="5"/>
  <c r="E354" i="5"/>
  <c r="E355" i="5"/>
  <c r="E356" i="5"/>
  <c r="E357" i="5"/>
  <c r="E358" i="5"/>
  <c r="E359" i="5"/>
  <c r="E360" i="5"/>
  <c r="E361" i="5"/>
  <c r="E362" i="5"/>
  <c r="E363" i="5"/>
  <c r="E364" i="5"/>
  <c r="E365" i="5"/>
  <c r="E366" i="5"/>
  <c r="E367" i="5"/>
  <c r="E368" i="5"/>
  <c r="E369" i="5"/>
  <c r="E370" i="5"/>
  <c r="E371" i="5"/>
  <c r="E372" i="5"/>
  <c r="E373" i="5"/>
  <c r="E374" i="5"/>
  <c r="E375" i="5"/>
  <c r="E376" i="5"/>
  <c r="E377" i="5"/>
  <c r="E378" i="5"/>
  <c r="E379" i="5"/>
  <c r="E380" i="5"/>
  <c r="E381" i="5"/>
  <c r="E382" i="5"/>
  <c r="E383" i="5"/>
  <c r="E384" i="5"/>
  <c r="E385" i="5"/>
  <c r="E386" i="5"/>
  <c r="E387" i="5"/>
  <c r="E388" i="5"/>
  <c r="E389" i="5"/>
  <c r="E390" i="5"/>
  <c r="E391" i="5"/>
  <c r="E392" i="5"/>
  <c r="E393" i="5"/>
  <c r="E394" i="5"/>
  <c r="E395" i="5"/>
  <c r="E396" i="5"/>
  <c r="E397" i="5"/>
  <c r="E398" i="5"/>
  <c r="E399" i="5"/>
  <c r="E400" i="5"/>
  <c r="E401" i="5"/>
  <c r="E402" i="5"/>
  <c r="E403" i="5"/>
  <c r="E404" i="5"/>
  <c r="E405" i="5"/>
  <c r="E406" i="5"/>
  <c r="E407" i="5"/>
  <c r="E408" i="5"/>
  <c r="E409" i="5"/>
  <c r="E410" i="5"/>
  <c r="E411" i="5"/>
  <c r="E412" i="5"/>
  <c r="E413" i="5"/>
  <c r="E414" i="5"/>
  <c r="E415" i="5"/>
  <c r="E416" i="5"/>
  <c r="E417" i="5"/>
  <c r="E418" i="5"/>
  <c r="E419" i="5"/>
  <c r="E420" i="5"/>
  <c r="E421" i="5"/>
  <c r="E422" i="5"/>
  <c r="E423" i="5"/>
  <c r="E424" i="5"/>
  <c r="E425" i="5"/>
  <c r="E426" i="5"/>
  <c r="E427" i="5"/>
  <c r="E428" i="5"/>
  <c r="E429" i="5"/>
  <c r="E430" i="5"/>
  <c r="E431" i="5"/>
  <c r="E432" i="5"/>
  <c r="E433" i="5"/>
  <c r="E434" i="5"/>
  <c r="E435" i="5"/>
  <c r="E436" i="5"/>
  <c r="E437" i="5"/>
  <c r="E438" i="5"/>
  <c r="E439" i="5"/>
  <c r="E440" i="5"/>
  <c r="E441" i="5"/>
  <c r="E442" i="5"/>
  <c r="E443" i="5"/>
  <c r="E444" i="5"/>
  <c r="E445" i="5"/>
  <c r="E446" i="5"/>
  <c r="E447" i="5"/>
  <c r="E448" i="5"/>
  <c r="E449" i="5"/>
  <c r="E450" i="5"/>
  <c r="E451" i="5"/>
  <c r="E452" i="5"/>
  <c r="E453" i="5"/>
  <c r="E454" i="5"/>
  <c r="E455" i="5"/>
  <c r="E456" i="5"/>
  <c r="E457" i="5"/>
  <c r="E458" i="5"/>
  <c r="E459" i="5"/>
  <c r="E460" i="5"/>
  <c r="E461" i="5"/>
  <c r="E462" i="5"/>
  <c r="E463" i="5"/>
  <c r="E464" i="5"/>
  <c r="E465" i="5"/>
  <c r="E466" i="5"/>
  <c r="E467" i="5"/>
  <c r="E468" i="5"/>
  <c r="E469" i="5"/>
  <c r="E470" i="5"/>
  <c r="E471" i="5"/>
  <c r="E472" i="5"/>
  <c r="E473" i="5"/>
  <c r="E474" i="5"/>
  <c r="E475" i="5"/>
  <c r="E476" i="5"/>
  <c r="E477" i="5"/>
  <c r="E478" i="5"/>
  <c r="E479" i="5"/>
  <c r="E480" i="5"/>
  <c r="E481" i="5"/>
  <c r="E482" i="5"/>
  <c r="E483" i="5"/>
  <c r="E484" i="5"/>
  <c r="E485" i="5"/>
  <c r="E486" i="5"/>
  <c r="E487" i="5"/>
  <c r="E488" i="5"/>
  <c r="E489" i="5"/>
  <c r="E490" i="5"/>
  <c r="E491" i="5"/>
  <c r="E492" i="5"/>
  <c r="E493" i="5"/>
  <c r="E494" i="5"/>
  <c r="E495" i="5"/>
  <c r="E496" i="5"/>
  <c r="E497" i="5"/>
  <c r="E498" i="5"/>
  <c r="E499" i="5"/>
  <c r="E500" i="5"/>
  <c r="E501" i="5"/>
  <c r="E502" i="5"/>
  <c r="E503" i="5"/>
  <c r="E504" i="5"/>
  <c r="E505" i="5"/>
  <c r="E506" i="5"/>
  <c r="E507" i="5"/>
  <c r="E508" i="5"/>
  <c r="E509" i="5"/>
  <c r="E510" i="5"/>
  <c r="E511" i="5"/>
  <c r="E512" i="5"/>
  <c r="E513" i="5"/>
  <c r="E514" i="5"/>
  <c r="E515" i="5"/>
  <c r="E516" i="5"/>
  <c r="E517" i="5"/>
  <c r="E518" i="5"/>
  <c r="E519" i="5"/>
  <c r="E520" i="5"/>
  <c r="E521" i="5"/>
  <c r="E522" i="5"/>
  <c r="E523" i="5"/>
  <c r="E524" i="5"/>
  <c r="E525" i="5"/>
  <c r="E526" i="5"/>
  <c r="E527" i="5"/>
  <c r="E528" i="5"/>
  <c r="E529" i="5"/>
  <c r="E530" i="5"/>
  <c r="E531" i="5"/>
  <c r="E532" i="5"/>
  <c r="E533" i="5"/>
  <c r="E534" i="5"/>
  <c r="E535" i="5"/>
  <c r="E536" i="5"/>
  <c r="E537" i="5"/>
  <c r="E538" i="5"/>
  <c r="E539" i="5"/>
  <c r="E540" i="5"/>
  <c r="E541" i="5"/>
  <c r="E542" i="5"/>
  <c r="E543" i="5"/>
  <c r="E544" i="5"/>
  <c r="E545" i="5"/>
  <c r="E546" i="5"/>
  <c r="E547" i="5"/>
  <c r="E548" i="5"/>
  <c r="E549" i="5"/>
  <c r="E550" i="5"/>
  <c r="E551" i="5"/>
  <c r="E552" i="5"/>
  <c r="E553" i="5"/>
  <c r="E554" i="5"/>
  <c r="E555" i="5"/>
  <c r="E556" i="5"/>
  <c r="E557" i="5"/>
  <c r="E558" i="5"/>
  <c r="E559" i="5"/>
  <c r="E560" i="5"/>
  <c r="E561" i="5"/>
  <c r="E562" i="5"/>
  <c r="E563" i="5"/>
  <c r="E564" i="5"/>
  <c r="E565" i="5"/>
  <c r="E566" i="5"/>
  <c r="E567" i="5"/>
  <c r="E568" i="5"/>
  <c r="E569" i="5"/>
  <c r="E570" i="5"/>
  <c r="E571" i="5"/>
  <c r="E572" i="5"/>
  <c r="E573" i="5"/>
  <c r="E574" i="5"/>
  <c r="E575" i="5"/>
  <c r="E576" i="5"/>
  <c r="E577" i="5"/>
  <c r="E578" i="5"/>
  <c r="E579" i="5"/>
  <c r="E580" i="5"/>
  <c r="E581" i="5"/>
  <c r="E582" i="5"/>
  <c r="E583" i="5"/>
  <c r="E584" i="5"/>
  <c r="E585" i="5"/>
  <c r="E586" i="5"/>
  <c r="E587" i="5"/>
  <c r="E588" i="5"/>
  <c r="E589" i="5"/>
  <c r="E590" i="5"/>
  <c r="E591" i="5"/>
  <c r="E592" i="5"/>
  <c r="E593" i="5"/>
  <c r="E594" i="5"/>
  <c r="E595" i="5"/>
  <c r="E596" i="5"/>
  <c r="E597" i="5"/>
  <c r="E598" i="5"/>
  <c r="E599" i="5"/>
  <c r="E600" i="5"/>
  <c r="E601" i="5"/>
  <c r="E602" i="5"/>
  <c r="E603" i="5"/>
  <c r="E604" i="5"/>
  <c r="E605" i="5"/>
  <c r="E606" i="5"/>
  <c r="E607" i="5"/>
  <c r="E608" i="5"/>
  <c r="E609" i="5"/>
  <c r="E610" i="5"/>
  <c r="E611" i="5"/>
  <c r="E612" i="5"/>
  <c r="E613" i="5"/>
  <c r="E614" i="5"/>
  <c r="E615" i="5"/>
  <c r="E616" i="5"/>
  <c r="E617" i="5"/>
  <c r="E618" i="5"/>
  <c r="E619" i="5"/>
  <c r="E620" i="5"/>
  <c r="E621" i="5"/>
  <c r="E622" i="5"/>
  <c r="E623" i="5"/>
  <c r="E624" i="5"/>
  <c r="E625" i="5"/>
  <c r="E626" i="5"/>
  <c r="E627" i="5"/>
  <c r="E628" i="5"/>
  <c r="E629" i="5"/>
  <c r="E630" i="5"/>
  <c r="E631" i="5"/>
  <c r="E632" i="5"/>
  <c r="E633" i="5"/>
  <c r="E634" i="5"/>
  <c r="E635" i="5"/>
  <c r="E636" i="5"/>
  <c r="E637" i="5"/>
  <c r="E638" i="5"/>
  <c r="E639" i="5"/>
  <c r="E640" i="5"/>
  <c r="E641" i="5"/>
  <c r="E642" i="5"/>
  <c r="E643" i="5"/>
  <c r="E644" i="5"/>
  <c r="E645" i="5"/>
  <c r="E646" i="5"/>
  <c r="E647" i="5"/>
  <c r="E648" i="5"/>
  <c r="E649" i="5"/>
  <c r="E650" i="5"/>
  <c r="E651" i="5"/>
  <c r="E652" i="5"/>
  <c r="E653" i="5"/>
  <c r="E654" i="5"/>
  <c r="E655" i="5"/>
  <c r="E656" i="5"/>
  <c r="E657" i="5"/>
  <c r="E658" i="5"/>
  <c r="E659" i="5"/>
  <c r="E660" i="5"/>
  <c r="E661" i="5"/>
  <c r="E662" i="5"/>
  <c r="E663" i="5"/>
  <c r="E664" i="5"/>
  <c r="E665" i="5"/>
  <c r="E666" i="5"/>
  <c r="E667" i="5"/>
  <c r="E668" i="5"/>
  <c r="E669" i="5"/>
  <c r="E670" i="5"/>
  <c r="E671" i="5"/>
  <c r="E672" i="5"/>
  <c r="E673" i="5"/>
  <c r="E674" i="5"/>
  <c r="E675" i="5"/>
  <c r="E676" i="5"/>
  <c r="E677" i="5"/>
  <c r="E678" i="5"/>
  <c r="E679" i="5"/>
  <c r="E680" i="5"/>
  <c r="E681" i="5"/>
  <c r="E682" i="5"/>
  <c r="E683" i="5"/>
  <c r="E684" i="5"/>
  <c r="E685" i="5"/>
  <c r="E686" i="5"/>
  <c r="E687" i="5"/>
  <c r="E688" i="5"/>
  <c r="E689" i="5"/>
  <c r="E690" i="5"/>
  <c r="E691" i="5"/>
  <c r="E692" i="5"/>
  <c r="E693" i="5"/>
  <c r="E694" i="5"/>
  <c r="E695" i="5"/>
  <c r="E696" i="5"/>
  <c r="E697" i="5"/>
  <c r="E698" i="5"/>
  <c r="E699" i="5"/>
  <c r="E700" i="5"/>
  <c r="E701" i="5"/>
  <c r="E702" i="5"/>
  <c r="E703" i="5"/>
  <c r="E704" i="5"/>
  <c r="E705" i="5"/>
  <c r="E706" i="5"/>
  <c r="E707" i="5"/>
  <c r="E708" i="5"/>
  <c r="E709" i="5"/>
  <c r="E710" i="5"/>
  <c r="E711" i="5"/>
  <c r="E712" i="5"/>
  <c r="E713" i="5"/>
  <c r="E714" i="5"/>
  <c r="E715" i="5"/>
  <c r="E716" i="5"/>
  <c r="E717" i="5"/>
  <c r="E718" i="5"/>
  <c r="E719" i="5"/>
  <c r="E720" i="5"/>
  <c r="E721" i="5"/>
  <c r="E722" i="5"/>
  <c r="E723" i="5"/>
  <c r="E724" i="5"/>
  <c r="E725" i="5"/>
  <c r="E726" i="5"/>
  <c r="E727" i="5"/>
  <c r="E728" i="5"/>
  <c r="E729" i="5"/>
  <c r="E730" i="5"/>
  <c r="E731" i="5"/>
  <c r="E732" i="5"/>
  <c r="E733" i="5"/>
  <c r="E734" i="5"/>
  <c r="E735" i="5"/>
  <c r="E736" i="5"/>
  <c r="E737" i="5"/>
  <c r="E738" i="5"/>
  <c r="E739" i="5"/>
  <c r="E740" i="5"/>
  <c r="E741" i="5"/>
  <c r="E742" i="5"/>
  <c r="E743" i="5"/>
  <c r="E744" i="5"/>
  <c r="E745" i="5"/>
  <c r="E746" i="5"/>
  <c r="E747" i="5"/>
  <c r="E748" i="5"/>
  <c r="E749" i="5"/>
  <c r="E750" i="5"/>
  <c r="E751" i="5"/>
  <c r="E752" i="5"/>
  <c r="E753" i="5"/>
  <c r="E754" i="5"/>
  <c r="E755" i="5"/>
  <c r="E756" i="5"/>
  <c r="E757" i="5"/>
  <c r="E758" i="5"/>
  <c r="E759" i="5"/>
  <c r="E760" i="5"/>
  <c r="E761" i="5"/>
  <c r="E762" i="5"/>
  <c r="E763" i="5"/>
  <c r="E764" i="5"/>
  <c r="E765" i="5"/>
  <c r="E766" i="5"/>
  <c r="E767" i="5"/>
  <c r="E768" i="5"/>
  <c r="E769" i="5"/>
  <c r="E770" i="5"/>
  <c r="E771" i="5"/>
  <c r="E772" i="5"/>
  <c r="E773" i="5"/>
  <c r="E774" i="5"/>
  <c r="E775" i="5"/>
  <c r="E776" i="5"/>
  <c r="E777" i="5"/>
  <c r="E778" i="5"/>
  <c r="E779" i="5"/>
  <c r="E780" i="5"/>
  <c r="E781" i="5"/>
  <c r="E782" i="5"/>
  <c r="E783" i="5"/>
  <c r="E784" i="5"/>
  <c r="E785" i="5"/>
  <c r="E786" i="5"/>
  <c r="E787" i="5"/>
  <c r="E788" i="5"/>
  <c r="E789" i="5"/>
  <c r="E790" i="5"/>
  <c r="E791" i="5"/>
  <c r="E792" i="5"/>
  <c r="E793" i="5"/>
  <c r="E794" i="5"/>
  <c r="E795" i="5"/>
  <c r="E796" i="5"/>
  <c r="E797" i="5"/>
  <c r="E798" i="5"/>
  <c r="E799" i="5"/>
  <c r="E800" i="5"/>
  <c r="E801" i="5"/>
  <c r="E802" i="5"/>
  <c r="E803" i="5"/>
  <c r="E804" i="5"/>
  <c r="E805" i="5"/>
  <c r="E806" i="5"/>
  <c r="E807" i="5"/>
  <c r="E808" i="5"/>
  <c r="E809" i="5"/>
  <c r="E810" i="5"/>
  <c r="E811" i="5"/>
  <c r="E812" i="5"/>
  <c r="E813" i="5"/>
  <c r="E814" i="5"/>
  <c r="E815" i="5"/>
  <c r="E816" i="5"/>
  <c r="E817" i="5"/>
  <c r="E818" i="5"/>
  <c r="E819" i="5"/>
  <c r="E820" i="5"/>
  <c r="E821" i="5"/>
  <c r="E822" i="5"/>
  <c r="E823" i="5"/>
  <c r="E824" i="5"/>
  <c r="E825" i="5"/>
  <c r="E826" i="5"/>
  <c r="E827" i="5"/>
  <c r="E828" i="5"/>
  <c r="E829" i="5"/>
  <c r="E830" i="5"/>
  <c r="E831" i="5"/>
  <c r="E832" i="5"/>
  <c r="E833" i="5"/>
  <c r="E834" i="5"/>
  <c r="E835" i="5"/>
  <c r="E836" i="5"/>
  <c r="E837" i="5"/>
  <c r="E838" i="5"/>
  <c r="E839" i="5"/>
  <c r="E840" i="5"/>
  <c r="E841" i="5"/>
  <c r="E842" i="5"/>
  <c r="E843" i="5"/>
  <c r="E844" i="5"/>
  <c r="E845" i="5"/>
  <c r="E846" i="5"/>
  <c r="E847" i="5"/>
  <c r="E848" i="5"/>
  <c r="E849" i="5"/>
  <c r="E850" i="5"/>
  <c r="E851" i="5"/>
  <c r="E852" i="5"/>
  <c r="E853" i="5"/>
  <c r="E854" i="5"/>
  <c r="E855" i="5"/>
  <c r="E856" i="5"/>
  <c r="E857" i="5"/>
  <c r="E858" i="5"/>
  <c r="E859" i="5"/>
  <c r="E860" i="5"/>
  <c r="E861" i="5"/>
  <c r="E862" i="5"/>
  <c r="E863" i="5"/>
  <c r="E864" i="5"/>
  <c r="E865" i="5"/>
  <c r="E866" i="5"/>
  <c r="E867" i="5"/>
  <c r="E868" i="5"/>
  <c r="E869" i="5"/>
  <c r="E870" i="5"/>
  <c r="E871" i="5"/>
  <c r="E872" i="5"/>
  <c r="E873" i="5"/>
  <c r="E874" i="5"/>
  <c r="E875" i="5"/>
  <c r="E876" i="5"/>
  <c r="E877" i="5"/>
  <c r="E878" i="5"/>
  <c r="E879" i="5"/>
  <c r="E880" i="5"/>
  <c r="E881" i="5"/>
  <c r="E882" i="5"/>
  <c r="E883" i="5"/>
  <c r="E884" i="5"/>
  <c r="E885" i="5"/>
  <c r="E886" i="5"/>
  <c r="E887" i="5"/>
  <c r="E888" i="5"/>
  <c r="E889" i="5"/>
  <c r="E890" i="5"/>
  <c r="E891" i="5"/>
  <c r="E892" i="5"/>
  <c r="E893" i="5"/>
  <c r="E894" i="5"/>
  <c r="E895" i="5"/>
  <c r="E896" i="5"/>
  <c r="E897" i="5"/>
  <c r="E898" i="5"/>
  <c r="E899" i="5"/>
  <c r="E900" i="5"/>
  <c r="E901" i="5"/>
  <c r="E902" i="5"/>
  <c r="E903" i="5"/>
  <c r="E904" i="5"/>
  <c r="E905" i="5"/>
  <c r="E906" i="5"/>
  <c r="E907" i="5"/>
  <c r="E908" i="5"/>
  <c r="E909" i="5"/>
  <c r="E910" i="5"/>
  <c r="E911" i="5"/>
  <c r="E912" i="5"/>
  <c r="E913" i="5"/>
  <c r="E914" i="5"/>
  <c r="E915" i="5"/>
  <c r="E916" i="5"/>
  <c r="E917" i="5"/>
  <c r="E918" i="5"/>
  <c r="E919" i="5"/>
  <c r="E920" i="5"/>
  <c r="E921" i="5"/>
  <c r="E922" i="5"/>
  <c r="E923" i="5"/>
  <c r="E924" i="5"/>
  <c r="E925" i="5"/>
  <c r="E926" i="5"/>
  <c r="E927" i="5"/>
  <c r="E928" i="5"/>
  <c r="E929" i="5"/>
  <c r="E930" i="5"/>
  <c r="E931" i="5"/>
  <c r="E932" i="5"/>
  <c r="E933" i="5"/>
  <c r="E934" i="5"/>
  <c r="E935" i="5"/>
  <c r="E936" i="5"/>
  <c r="E937" i="5"/>
  <c r="E938" i="5"/>
  <c r="E939" i="5"/>
  <c r="E940" i="5"/>
  <c r="E941" i="5"/>
  <c r="E942" i="5"/>
  <c r="E943" i="5"/>
  <c r="E944" i="5"/>
  <c r="E945" i="5"/>
  <c r="E946" i="5"/>
  <c r="E947" i="5"/>
  <c r="E948" i="5"/>
  <c r="E949" i="5"/>
  <c r="E950" i="5"/>
  <c r="E951" i="5"/>
  <c r="E952" i="5"/>
  <c r="E953" i="5"/>
  <c r="E954" i="5"/>
  <c r="E955" i="5"/>
  <c r="E956" i="5"/>
  <c r="E957" i="5"/>
  <c r="E958" i="5"/>
  <c r="E959" i="5"/>
  <c r="E960" i="5"/>
  <c r="E961" i="5"/>
  <c r="E962" i="5"/>
  <c r="E963" i="5"/>
  <c r="E964" i="5"/>
  <c r="E965" i="5"/>
  <c r="E966" i="5"/>
  <c r="E967" i="5"/>
  <c r="E968" i="5"/>
  <c r="E969" i="5"/>
  <c r="E970" i="5"/>
  <c r="E971" i="5"/>
  <c r="E972" i="5"/>
  <c r="E973" i="5"/>
  <c r="E974" i="5"/>
  <c r="E975" i="5"/>
  <c r="E976" i="5"/>
  <c r="E977" i="5"/>
  <c r="E978" i="5"/>
  <c r="E979" i="5"/>
  <c r="E980" i="5"/>
  <c r="E981" i="5"/>
  <c r="E982" i="5"/>
  <c r="E983" i="5"/>
  <c r="E984" i="5"/>
  <c r="E985" i="5"/>
  <c r="E986" i="5"/>
  <c r="E987" i="5"/>
  <c r="E988" i="5"/>
  <c r="E989" i="5"/>
  <c r="E990" i="5"/>
  <c r="E991" i="5"/>
  <c r="E992" i="5"/>
  <c r="E993" i="5"/>
  <c r="E994" i="5"/>
  <c r="E995" i="5"/>
  <c r="E996" i="5"/>
  <c r="E997" i="5"/>
  <c r="E998" i="5"/>
  <c r="E999" i="5"/>
  <c r="E1000" i="5"/>
  <c r="E1001" i="5"/>
  <c r="E1002" i="5"/>
  <c r="E1003" i="5"/>
  <c r="E1004" i="5"/>
  <c r="E1005" i="5"/>
  <c r="E1006" i="5"/>
  <c r="E1007" i="5"/>
  <c r="E1008" i="5"/>
  <c r="E1009" i="5"/>
  <c r="E1010" i="5"/>
  <c r="E1011" i="5"/>
  <c r="E1012" i="5"/>
  <c r="E1013" i="5"/>
  <c r="E1014" i="5"/>
  <c r="E1015" i="5"/>
  <c r="E1016" i="5"/>
  <c r="E1017" i="5"/>
  <c r="E1018" i="5"/>
  <c r="E1019" i="5"/>
  <c r="E1020" i="5"/>
  <c r="E1021" i="5"/>
  <c r="E1022" i="5"/>
  <c r="E1023" i="5"/>
  <c r="E1024" i="5"/>
  <c r="E1025" i="5"/>
  <c r="E1026" i="5"/>
  <c r="E1027" i="5"/>
  <c r="E1028" i="5"/>
  <c r="E1029" i="5"/>
  <c r="E1030" i="5"/>
  <c r="E1031" i="5"/>
  <c r="E1032" i="5"/>
  <c r="E1033" i="5"/>
  <c r="E1034" i="5"/>
  <c r="E1035" i="5"/>
  <c r="E1036" i="5"/>
  <c r="E1037" i="5"/>
  <c r="E1038" i="5"/>
  <c r="E1039" i="5"/>
  <c r="E1040" i="5"/>
  <c r="E1041" i="5"/>
  <c r="E1042" i="5"/>
  <c r="E1043" i="5"/>
  <c r="E1044" i="5"/>
  <c r="E1045" i="5"/>
  <c r="E1046" i="5"/>
  <c r="E1047" i="5"/>
  <c r="E1048" i="5"/>
  <c r="E1049" i="5"/>
  <c r="E1050" i="5"/>
  <c r="E1051" i="5"/>
  <c r="E1052" i="5"/>
  <c r="E1053" i="5"/>
  <c r="E1054" i="5"/>
  <c r="E1055" i="5"/>
  <c r="E1056" i="5"/>
  <c r="E1057" i="5"/>
  <c r="E1058" i="5"/>
  <c r="E1059" i="5"/>
  <c r="E1060" i="5"/>
  <c r="E1061" i="5"/>
  <c r="E1062" i="5"/>
  <c r="E1063" i="5"/>
  <c r="E1064" i="5"/>
  <c r="E1065" i="5"/>
  <c r="E1066" i="5"/>
  <c r="E1067" i="5"/>
  <c r="E1068" i="5"/>
  <c r="E1069" i="5"/>
  <c r="E1070" i="5"/>
  <c r="E1071" i="5"/>
  <c r="E1072" i="5"/>
  <c r="E1073" i="5"/>
  <c r="E1074" i="5"/>
  <c r="E1075" i="5"/>
  <c r="E1076" i="5"/>
  <c r="E1077" i="5"/>
  <c r="E1078" i="5"/>
  <c r="E1079" i="5"/>
  <c r="E1080" i="5"/>
  <c r="E1081" i="5"/>
  <c r="E1082" i="5"/>
  <c r="E1083" i="5"/>
  <c r="E1084" i="5"/>
  <c r="E1085" i="5"/>
  <c r="E1086" i="5"/>
  <c r="E1087" i="5"/>
  <c r="E1088" i="5"/>
  <c r="E1089" i="5"/>
  <c r="E1090" i="5"/>
  <c r="E1091" i="5"/>
  <c r="E1092" i="5"/>
  <c r="E1093" i="5"/>
  <c r="E1094" i="5"/>
  <c r="E1095" i="5"/>
  <c r="E1096" i="5"/>
  <c r="E1097" i="5"/>
  <c r="E1098" i="5"/>
  <c r="E1099" i="5"/>
  <c r="E1100" i="5"/>
  <c r="E1101" i="5"/>
  <c r="E1102" i="5"/>
  <c r="E1103" i="5"/>
  <c r="E1104" i="5"/>
  <c r="E1105" i="5"/>
  <c r="E1106" i="5"/>
  <c r="E1107" i="5"/>
  <c r="E1108" i="5"/>
  <c r="E1109" i="5"/>
  <c r="E1110" i="5"/>
  <c r="E1111" i="5"/>
  <c r="E1112" i="5"/>
  <c r="E1113" i="5"/>
  <c r="E1114" i="5"/>
  <c r="E1115" i="5"/>
  <c r="E1116" i="5"/>
  <c r="E1117" i="5"/>
  <c r="E1118" i="5"/>
  <c r="E1119" i="5"/>
  <c r="E1120" i="5"/>
  <c r="E1121" i="5"/>
  <c r="E1122" i="5"/>
  <c r="E1123" i="5"/>
  <c r="E1124" i="5"/>
  <c r="E1125" i="5"/>
  <c r="E1126" i="5"/>
  <c r="E1127" i="5"/>
  <c r="E1128" i="5"/>
  <c r="E1129" i="5"/>
  <c r="E1130" i="5"/>
  <c r="E1131" i="5"/>
  <c r="E1132" i="5"/>
  <c r="E1133" i="5"/>
  <c r="E1134" i="5"/>
  <c r="E1135" i="5"/>
  <c r="E1136" i="5"/>
  <c r="E1137" i="5"/>
  <c r="E1138" i="5"/>
  <c r="E1139" i="5"/>
  <c r="E1140" i="5"/>
  <c r="E1141" i="5"/>
  <c r="E1142" i="5"/>
  <c r="E1143" i="5"/>
  <c r="E1144" i="5"/>
  <c r="E1145" i="5"/>
  <c r="E1146" i="5"/>
  <c r="E1147" i="5"/>
  <c r="E1148" i="5"/>
  <c r="E1149" i="5"/>
  <c r="E1150" i="5"/>
  <c r="E1151" i="5"/>
  <c r="E1152" i="5"/>
  <c r="E1153" i="5"/>
  <c r="E1154" i="5"/>
  <c r="E1155" i="5"/>
  <c r="E1156" i="5"/>
  <c r="E1157" i="5"/>
  <c r="E1158" i="5"/>
  <c r="E1159" i="5"/>
  <c r="E1160" i="5"/>
  <c r="E1161" i="5"/>
  <c r="E1162" i="5"/>
  <c r="E1163" i="5"/>
  <c r="E1164" i="5"/>
  <c r="E1165" i="5"/>
  <c r="E1166" i="5"/>
  <c r="E1167" i="5"/>
  <c r="E1168" i="5"/>
  <c r="E1169" i="5"/>
  <c r="E1170" i="5"/>
  <c r="E1171" i="5"/>
  <c r="E1172" i="5"/>
  <c r="E1173" i="5"/>
  <c r="E1174" i="5"/>
  <c r="E1175" i="5"/>
  <c r="E1176" i="5"/>
  <c r="E1177" i="5"/>
  <c r="E1178" i="5"/>
  <c r="E1179" i="5"/>
  <c r="E1180" i="5"/>
  <c r="E1181" i="5"/>
  <c r="E1182" i="5"/>
  <c r="E1183" i="5"/>
  <c r="E1184" i="5"/>
  <c r="E1185" i="5"/>
  <c r="E1186" i="5"/>
  <c r="E1187" i="5"/>
  <c r="E1188" i="5"/>
  <c r="E1189" i="5"/>
  <c r="E1190" i="5"/>
  <c r="E1191" i="5"/>
  <c r="E1192" i="5"/>
  <c r="E1193" i="5"/>
  <c r="E1194" i="5"/>
  <c r="E1195" i="5"/>
  <c r="E1196" i="5"/>
  <c r="E1197" i="5"/>
  <c r="E1198" i="5"/>
  <c r="E1199" i="5"/>
  <c r="E1200" i="5"/>
  <c r="E1201" i="5"/>
  <c r="E1202" i="5"/>
  <c r="E1203" i="5"/>
  <c r="E1204" i="5"/>
  <c r="E1205" i="5"/>
  <c r="E1206" i="5"/>
  <c r="E1207" i="5"/>
  <c r="E1208" i="5"/>
  <c r="E1209" i="5"/>
  <c r="E1210" i="5"/>
  <c r="E1211" i="5"/>
  <c r="E1212" i="5"/>
  <c r="E1213" i="5"/>
  <c r="E1214" i="5"/>
  <c r="E1215" i="5"/>
  <c r="E1216" i="5"/>
  <c r="E1217" i="5"/>
  <c r="E1218" i="5"/>
  <c r="E1219" i="5"/>
  <c r="E1220" i="5"/>
  <c r="E1221" i="5"/>
  <c r="E1222" i="5"/>
  <c r="E1223" i="5"/>
  <c r="E1224" i="5"/>
  <c r="E1225" i="5"/>
  <c r="E1226" i="5"/>
  <c r="E1227" i="5"/>
  <c r="E1228" i="5"/>
  <c r="E1229" i="5"/>
  <c r="E1230" i="5"/>
  <c r="E1231" i="5"/>
  <c r="E1232" i="5"/>
  <c r="E1233" i="5"/>
  <c r="E1234" i="5"/>
  <c r="E1235" i="5"/>
  <c r="E1236" i="5"/>
  <c r="E1237" i="5"/>
  <c r="E1238" i="5"/>
  <c r="E1239" i="5"/>
  <c r="E1240" i="5"/>
  <c r="E1241" i="5"/>
  <c r="E1242" i="5"/>
  <c r="E1243" i="5"/>
  <c r="E1244" i="5"/>
  <c r="E1245" i="5"/>
  <c r="E1246" i="5"/>
  <c r="E1247" i="5"/>
  <c r="E1248" i="5"/>
  <c r="E1249" i="5"/>
  <c r="E1250" i="5"/>
  <c r="E1251" i="5"/>
  <c r="E1252" i="5"/>
  <c r="E1253" i="5"/>
  <c r="E1254" i="5"/>
  <c r="E1255" i="5"/>
  <c r="E1256" i="5"/>
  <c r="E1257" i="5"/>
  <c r="E1258" i="5"/>
  <c r="E1259" i="5"/>
  <c r="E1260" i="5"/>
  <c r="E1261" i="5"/>
  <c r="E1262" i="5"/>
  <c r="E1263" i="5"/>
  <c r="E1264" i="5"/>
  <c r="E1265" i="5"/>
  <c r="E1266" i="5"/>
  <c r="E1267" i="5"/>
  <c r="E1268" i="5"/>
  <c r="E1269" i="5"/>
  <c r="E1270" i="5"/>
  <c r="E1271" i="5"/>
  <c r="E1272" i="5"/>
  <c r="E1273" i="5"/>
  <c r="E1274" i="5"/>
  <c r="E1275" i="5"/>
  <c r="E1276" i="5"/>
  <c r="E1277" i="5"/>
  <c r="E1278" i="5"/>
  <c r="E1279" i="5"/>
  <c r="E1280" i="5"/>
  <c r="E1281" i="5"/>
  <c r="E1282" i="5"/>
  <c r="E1283" i="5"/>
  <c r="E1284" i="5"/>
  <c r="E1285" i="5"/>
  <c r="E1286" i="5"/>
  <c r="E1287" i="5"/>
  <c r="E1288" i="5"/>
  <c r="E1289" i="5"/>
  <c r="E1290" i="5"/>
  <c r="E1291" i="5"/>
  <c r="E1292" i="5"/>
  <c r="E1293" i="5"/>
  <c r="E1294" i="5"/>
  <c r="E1295" i="5"/>
  <c r="E1296" i="5"/>
  <c r="E1297" i="5"/>
  <c r="E1298" i="5"/>
  <c r="E1299" i="5"/>
  <c r="E1300" i="5"/>
  <c r="E1301" i="5"/>
  <c r="E1302" i="5"/>
  <c r="E1303" i="5"/>
  <c r="E1304" i="5"/>
  <c r="E1305" i="5"/>
  <c r="E1306" i="5"/>
  <c r="E1307" i="5"/>
  <c r="E1308" i="5"/>
  <c r="E1309" i="5"/>
  <c r="E1310" i="5"/>
  <c r="E1311" i="5"/>
  <c r="E1312" i="5"/>
  <c r="E1313" i="5"/>
  <c r="E1314" i="5"/>
  <c r="E1315" i="5"/>
  <c r="E1316" i="5"/>
  <c r="E1317" i="5"/>
  <c r="E1318" i="5"/>
  <c r="E1319" i="5"/>
  <c r="E1320" i="5"/>
  <c r="E1321" i="5"/>
  <c r="E1322" i="5"/>
  <c r="E1323" i="5"/>
  <c r="E1324" i="5"/>
  <c r="E1325" i="5"/>
  <c r="E1326" i="5"/>
  <c r="E1327" i="5"/>
  <c r="E1328" i="5"/>
  <c r="E1329" i="5"/>
  <c r="E1330" i="5"/>
  <c r="E1331" i="5"/>
  <c r="E1332" i="5"/>
  <c r="E1333" i="5"/>
  <c r="E1334" i="5"/>
  <c r="E1335" i="5"/>
  <c r="E1336" i="5"/>
  <c r="E1337" i="5"/>
  <c r="E1338" i="5"/>
  <c r="E1339" i="5"/>
  <c r="E1340" i="5"/>
  <c r="E1341" i="5"/>
  <c r="E1342" i="5"/>
  <c r="E1343" i="5"/>
  <c r="E1344" i="5"/>
  <c r="E1345" i="5"/>
  <c r="E1346" i="5"/>
  <c r="E1347" i="5"/>
  <c r="E1348" i="5"/>
  <c r="E1349" i="5"/>
  <c r="E1350" i="5"/>
  <c r="E1351" i="5"/>
  <c r="E1352" i="5"/>
  <c r="E1353" i="5"/>
  <c r="E1354" i="5"/>
  <c r="E1355" i="5"/>
  <c r="E1356" i="5"/>
  <c r="E1357" i="5"/>
  <c r="E1358" i="5"/>
  <c r="E1359" i="5"/>
  <c r="E1360" i="5"/>
  <c r="E1361" i="5"/>
  <c r="E1362" i="5"/>
  <c r="E1363" i="5"/>
  <c r="E1364" i="5"/>
  <c r="E1365" i="5"/>
  <c r="E1366" i="5"/>
  <c r="E1367" i="5"/>
  <c r="E1368" i="5"/>
  <c r="E1369" i="5"/>
  <c r="E1370" i="5"/>
  <c r="E1371" i="5"/>
  <c r="E1372" i="5"/>
  <c r="E1373" i="5"/>
  <c r="E1374" i="5"/>
  <c r="E1375" i="5"/>
  <c r="E1376" i="5"/>
  <c r="E1377" i="5"/>
  <c r="E1378" i="5"/>
  <c r="E1379" i="5"/>
  <c r="E1380" i="5"/>
  <c r="E1381" i="5"/>
  <c r="E1382" i="5"/>
  <c r="E1383" i="5"/>
  <c r="E1384" i="5"/>
  <c r="E1385" i="5"/>
  <c r="E1386" i="5"/>
  <c r="E1387" i="5"/>
  <c r="E1388" i="5"/>
  <c r="E1389" i="5"/>
  <c r="E1390" i="5"/>
  <c r="E1391" i="5"/>
  <c r="E1392" i="5"/>
  <c r="E1393" i="5"/>
  <c r="E1394" i="5"/>
  <c r="E1395" i="5"/>
  <c r="E1396" i="5"/>
  <c r="E1397" i="5"/>
  <c r="E1398" i="5"/>
  <c r="E1399" i="5"/>
  <c r="E1400" i="5"/>
  <c r="E1401" i="5"/>
  <c r="E1402" i="5"/>
  <c r="E1403" i="5"/>
  <c r="E1404" i="5"/>
  <c r="E1405" i="5"/>
  <c r="E1406" i="5"/>
  <c r="E1407" i="5"/>
  <c r="E1408" i="5"/>
  <c r="E1409" i="5"/>
  <c r="E1410" i="5"/>
  <c r="E1411" i="5"/>
  <c r="E1412" i="5"/>
  <c r="E1413" i="5"/>
  <c r="E1414" i="5"/>
  <c r="E1415" i="5"/>
  <c r="E1416" i="5"/>
  <c r="E1417" i="5"/>
  <c r="E1418" i="5"/>
  <c r="E1419" i="5"/>
  <c r="E1420" i="5"/>
  <c r="E1421" i="5"/>
  <c r="E1422" i="5"/>
  <c r="E1423" i="5"/>
  <c r="E1424" i="5"/>
  <c r="E1425" i="5"/>
  <c r="E1426" i="5"/>
  <c r="E1427" i="5"/>
  <c r="E1428" i="5"/>
  <c r="E1429" i="5"/>
  <c r="E1430" i="5"/>
  <c r="E1431" i="5"/>
  <c r="E1432" i="5"/>
  <c r="E1433" i="5"/>
  <c r="E1434" i="5"/>
  <c r="E1435" i="5"/>
  <c r="E1436" i="5"/>
  <c r="E1437" i="5"/>
  <c r="E1438" i="5"/>
  <c r="E1439" i="5"/>
  <c r="E1440" i="5"/>
  <c r="E1441" i="5"/>
  <c r="E1442" i="5"/>
  <c r="E1443" i="5"/>
  <c r="E1444" i="5"/>
  <c r="E1445" i="5"/>
  <c r="E1446" i="5"/>
  <c r="E1447" i="5"/>
  <c r="E1448" i="5"/>
  <c r="E1449" i="5"/>
  <c r="E1450" i="5"/>
  <c r="E1451" i="5"/>
  <c r="E1452" i="5"/>
  <c r="E1453" i="5"/>
  <c r="E1454" i="5"/>
  <c r="E1455" i="5"/>
  <c r="E1456" i="5"/>
  <c r="E1457" i="5"/>
  <c r="E1458" i="5"/>
  <c r="E1459" i="5"/>
  <c r="E1460" i="5"/>
  <c r="E1461" i="5"/>
  <c r="E1462" i="5"/>
  <c r="E1463" i="5"/>
  <c r="E1464" i="5"/>
  <c r="E1465" i="5"/>
  <c r="E1466" i="5"/>
  <c r="E1467" i="5"/>
  <c r="E1468" i="5"/>
  <c r="E1469" i="5"/>
  <c r="E1470" i="5"/>
  <c r="E1471" i="5"/>
  <c r="E1472" i="5"/>
  <c r="E1473" i="5"/>
  <c r="E1474" i="5"/>
  <c r="E1475" i="5"/>
  <c r="E1476" i="5"/>
  <c r="E1477" i="5"/>
  <c r="E1478" i="5"/>
  <c r="E1479" i="5"/>
  <c r="E1480" i="5"/>
  <c r="E1481" i="5"/>
  <c r="E1482" i="5"/>
  <c r="E1483" i="5"/>
  <c r="E1484" i="5"/>
  <c r="E1485" i="5"/>
  <c r="E1486" i="5"/>
  <c r="E1487" i="5"/>
  <c r="E1488" i="5"/>
  <c r="E1489" i="5"/>
  <c r="E1490" i="5"/>
  <c r="E1491" i="5"/>
  <c r="E1492" i="5"/>
  <c r="E1493" i="5"/>
  <c r="E1494" i="5"/>
  <c r="E1495" i="5"/>
  <c r="E1496" i="5"/>
  <c r="E1497" i="5"/>
  <c r="E1498" i="5"/>
  <c r="E1499" i="5"/>
  <c r="E1500" i="5"/>
  <c r="E1501" i="5"/>
  <c r="E1502" i="5"/>
  <c r="E1503" i="5"/>
  <c r="E1504" i="5"/>
  <c r="E1505" i="5"/>
  <c r="E1506" i="5"/>
  <c r="E1507" i="5"/>
  <c r="E1508" i="5"/>
  <c r="E1509" i="5"/>
  <c r="E1510" i="5"/>
  <c r="E1511" i="5"/>
  <c r="E1512" i="5"/>
  <c r="E1513" i="5"/>
  <c r="E1514" i="5"/>
  <c r="E1515" i="5"/>
  <c r="E1516" i="5"/>
  <c r="E1517" i="5"/>
  <c r="E1518" i="5"/>
  <c r="E1519" i="5"/>
  <c r="E1520" i="5"/>
  <c r="E1521" i="5"/>
  <c r="E1522" i="5"/>
  <c r="E1523" i="5"/>
  <c r="E1524" i="5"/>
  <c r="E1525" i="5"/>
  <c r="E1526" i="5"/>
  <c r="E1527" i="5"/>
  <c r="E1528" i="5"/>
  <c r="E1529" i="5"/>
  <c r="E1530" i="5"/>
  <c r="E1531" i="5"/>
  <c r="E1532" i="5"/>
  <c r="E1533" i="5"/>
  <c r="E1534" i="5"/>
  <c r="E1535" i="5"/>
  <c r="E1536" i="5"/>
  <c r="E1537" i="5"/>
  <c r="E1538" i="5"/>
  <c r="E1539" i="5"/>
  <c r="E1540" i="5"/>
  <c r="E1541" i="5"/>
  <c r="E1542" i="5"/>
  <c r="E1543" i="5"/>
  <c r="E1544" i="5"/>
  <c r="E1545" i="5"/>
  <c r="E1546" i="5"/>
  <c r="E1547" i="5"/>
  <c r="E1548" i="5"/>
  <c r="E1549" i="5"/>
  <c r="E1550" i="5"/>
  <c r="E1551" i="5"/>
  <c r="E1552" i="5"/>
  <c r="E1553" i="5"/>
  <c r="E1554" i="5"/>
  <c r="E1555" i="5"/>
  <c r="E1556" i="5"/>
  <c r="E1557" i="5"/>
  <c r="E1558" i="5"/>
  <c r="E1559" i="5"/>
  <c r="E1560" i="5"/>
  <c r="E1561" i="5"/>
  <c r="E1562" i="5"/>
  <c r="E1563" i="5"/>
  <c r="E1564" i="5"/>
  <c r="E1565" i="5"/>
  <c r="E1566" i="5"/>
  <c r="E1567" i="5"/>
  <c r="E1568" i="5"/>
  <c r="E1569" i="5"/>
  <c r="E1570" i="5"/>
  <c r="E1571" i="5"/>
  <c r="E1572" i="5"/>
  <c r="E1573" i="5"/>
  <c r="E1574" i="5"/>
  <c r="E1575" i="5"/>
  <c r="E1576" i="5"/>
  <c r="E1577" i="5"/>
  <c r="E1578" i="5"/>
  <c r="E1579" i="5"/>
  <c r="E1580" i="5"/>
  <c r="E1581" i="5"/>
  <c r="E1582" i="5"/>
  <c r="E1583" i="5"/>
  <c r="E1584" i="5"/>
  <c r="E1585" i="5"/>
  <c r="E1586" i="5"/>
  <c r="E1587" i="5"/>
  <c r="E1588" i="5"/>
  <c r="E1589" i="5"/>
  <c r="E1590" i="5"/>
  <c r="E1591" i="5"/>
  <c r="E1592" i="5"/>
  <c r="E1593" i="5"/>
  <c r="E1594" i="5"/>
  <c r="E1595" i="5"/>
  <c r="E1596" i="5"/>
  <c r="E1597" i="5"/>
  <c r="E1598" i="5"/>
  <c r="E1599" i="5"/>
  <c r="E1600" i="5"/>
  <c r="E1601" i="5"/>
  <c r="E1602" i="5"/>
  <c r="E1603" i="5"/>
  <c r="E1604" i="5"/>
  <c r="E1605" i="5"/>
  <c r="E1606" i="5"/>
  <c r="E1607" i="5"/>
  <c r="E1608" i="5"/>
  <c r="E1609" i="5"/>
  <c r="E1610" i="5"/>
  <c r="E1611" i="5"/>
  <c r="E1612" i="5"/>
  <c r="E1613" i="5"/>
  <c r="E1614" i="5"/>
  <c r="E1615" i="5"/>
  <c r="E1616" i="5"/>
  <c r="E1617" i="5"/>
  <c r="E1618" i="5"/>
  <c r="E1619" i="5"/>
  <c r="E1620" i="5"/>
  <c r="E1621" i="5"/>
  <c r="E1622" i="5"/>
  <c r="E1623" i="5"/>
  <c r="E1624" i="5"/>
  <c r="E1625" i="5"/>
  <c r="E1626" i="5"/>
  <c r="E1627" i="5"/>
  <c r="E1628" i="5"/>
  <c r="E1629" i="5"/>
  <c r="E1630" i="5"/>
  <c r="E1631" i="5"/>
  <c r="E1632" i="5"/>
  <c r="E1633" i="5"/>
  <c r="E1634" i="5"/>
  <c r="E1635" i="5"/>
  <c r="E1636" i="5"/>
  <c r="E1637" i="5"/>
  <c r="E1638" i="5"/>
  <c r="E1639" i="5"/>
  <c r="E1640" i="5"/>
  <c r="E1641" i="5"/>
  <c r="E1642" i="5"/>
  <c r="E1643" i="5"/>
  <c r="E1644" i="5"/>
  <c r="E1645" i="5"/>
  <c r="E1646" i="5"/>
  <c r="E1647" i="5"/>
  <c r="E1648" i="5"/>
  <c r="E1649" i="5"/>
  <c r="E1650" i="5"/>
  <c r="E1651" i="5"/>
  <c r="E1652" i="5"/>
  <c r="E1653" i="5"/>
  <c r="E1654" i="5"/>
  <c r="E1655" i="5"/>
  <c r="E1656" i="5"/>
  <c r="E1657" i="5"/>
  <c r="E1658" i="5"/>
  <c r="E1659" i="5"/>
  <c r="E1660" i="5"/>
  <c r="E1661" i="5"/>
  <c r="E1662" i="5"/>
  <c r="E1663" i="5"/>
  <c r="E1664" i="5"/>
  <c r="E1665" i="5"/>
  <c r="E1666" i="5"/>
  <c r="E1667" i="5"/>
  <c r="E1668" i="5"/>
  <c r="E1669" i="5"/>
  <c r="E1670" i="5"/>
  <c r="E1671" i="5"/>
  <c r="E1672" i="5"/>
  <c r="E1673" i="5"/>
  <c r="E1674" i="5"/>
  <c r="E1675" i="5"/>
  <c r="E1676" i="5"/>
  <c r="E1677" i="5"/>
  <c r="E1678" i="5"/>
  <c r="E1679" i="5"/>
  <c r="E1680" i="5"/>
  <c r="E1681" i="5"/>
  <c r="E1682" i="5"/>
  <c r="E1683" i="5"/>
  <c r="E1684" i="5"/>
  <c r="E1685" i="5"/>
  <c r="E1686" i="5"/>
  <c r="E1687" i="5"/>
  <c r="E1688" i="5"/>
  <c r="E1689" i="5"/>
  <c r="E1690" i="5"/>
  <c r="E1691" i="5"/>
  <c r="E1692" i="5"/>
  <c r="E1693" i="5"/>
  <c r="E1694" i="5"/>
  <c r="E1695" i="5"/>
  <c r="E1696" i="5"/>
  <c r="E1697" i="5"/>
  <c r="E1698" i="5"/>
  <c r="E1699" i="5"/>
  <c r="E1700" i="5"/>
  <c r="E1701" i="5"/>
  <c r="E1702" i="5"/>
  <c r="E1703" i="5"/>
  <c r="E1704" i="5"/>
  <c r="E1705" i="5"/>
  <c r="E1706" i="5"/>
  <c r="E1707" i="5"/>
  <c r="E1708" i="5"/>
  <c r="E1709" i="5"/>
  <c r="E1710" i="5"/>
  <c r="E1711" i="5"/>
  <c r="E1712" i="5"/>
  <c r="E1713" i="5"/>
  <c r="E1714" i="5"/>
  <c r="E1715" i="5"/>
  <c r="E1716" i="5"/>
  <c r="E1717" i="5"/>
  <c r="E1718" i="5"/>
  <c r="E1719" i="5"/>
  <c r="E1720" i="5"/>
  <c r="E1721" i="5"/>
  <c r="E1722" i="5"/>
  <c r="E1723" i="5"/>
  <c r="E1724" i="5"/>
  <c r="E1725" i="5"/>
  <c r="E1726" i="5"/>
  <c r="E1727" i="5"/>
  <c r="E1728" i="5"/>
  <c r="E1729" i="5"/>
  <c r="E1730" i="5"/>
  <c r="E1731" i="5"/>
  <c r="E1732" i="5"/>
  <c r="E1733" i="5"/>
  <c r="E1734" i="5"/>
  <c r="E1735" i="5"/>
  <c r="E1736" i="5"/>
  <c r="E1737" i="5"/>
  <c r="E1738" i="5"/>
  <c r="E1739" i="5"/>
  <c r="E1740" i="5"/>
  <c r="E1741" i="5"/>
  <c r="E1742" i="5"/>
  <c r="E1743" i="5"/>
  <c r="E1744" i="5"/>
  <c r="E1745" i="5"/>
  <c r="E1746" i="5"/>
  <c r="E1747" i="5"/>
  <c r="E1748" i="5"/>
  <c r="E1749" i="5"/>
  <c r="E1750" i="5"/>
  <c r="E1751" i="5"/>
  <c r="E1752" i="5"/>
  <c r="E1753" i="5"/>
  <c r="E1754" i="5"/>
  <c r="E1755" i="5"/>
  <c r="E1756" i="5"/>
  <c r="E1757" i="5"/>
  <c r="E1758" i="5"/>
  <c r="E1759" i="5"/>
  <c r="E1760" i="5"/>
  <c r="E1761" i="5"/>
  <c r="E1762" i="5"/>
  <c r="E1763" i="5"/>
  <c r="E1764" i="5"/>
  <c r="E1765" i="5"/>
  <c r="E1766" i="5"/>
  <c r="E1767" i="5"/>
  <c r="E1768" i="5"/>
  <c r="E1769" i="5"/>
  <c r="E1770" i="5"/>
  <c r="E1771" i="5"/>
  <c r="E1772" i="5"/>
  <c r="E1773" i="5"/>
  <c r="E1774" i="5"/>
  <c r="E1775" i="5"/>
  <c r="E1776" i="5"/>
  <c r="E1777" i="5"/>
  <c r="E1778" i="5"/>
  <c r="E1779" i="5"/>
  <c r="E1780" i="5"/>
  <c r="E1781" i="5"/>
  <c r="E1782" i="5"/>
  <c r="E1783" i="5"/>
  <c r="E1784" i="5"/>
  <c r="E1785" i="5"/>
  <c r="E1786" i="5"/>
  <c r="E1787" i="5"/>
  <c r="E1788" i="5"/>
  <c r="E1789" i="5"/>
  <c r="E1790" i="5"/>
  <c r="E1791" i="5"/>
  <c r="E1792" i="5"/>
  <c r="E1793" i="5"/>
  <c r="E1794" i="5"/>
  <c r="E1795" i="5"/>
  <c r="E1796" i="5"/>
  <c r="E1797" i="5"/>
  <c r="E1798" i="5"/>
  <c r="E1799" i="5"/>
  <c r="E1800" i="5"/>
  <c r="E1801" i="5"/>
  <c r="E1802" i="5"/>
  <c r="E1803" i="5"/>
  <c r="E1804" i="5"/>
  <c r="E1805" i="5"/>
  <c r="E1806" i="5"/>
  <c r="E1807" i="5"/>
  <c r="E1808" i="5"/>
  <c r="E1809" i="5"/>
  <c r="E1810" i="5"/>
  <c r="E1811" i="5"/>
  <c r="E1812" i="5"/>
  <c r="E1813" i="5"/>
  <c r="E1814" i="5"/>
  <c r="E1815" i="5"/>
  <c r="E1816" i="5"/>
  <c r="E1817" i="5"/>
  <c r="E1818" i="5"/>
  <c r="E1819" i="5"/>
  <c r="E1820" i="5"/>
  <c r="E1821" i="5"/>
  <c r="E1822" i="5"/>
  <c r="E1823" i="5"/>
  <c r="E1824" i="5"/>
  <c r="E1825" i="5"/>
  <c r="E1826" i="5"/>
  <c r="E1827" i="5"/>
  <c r="E1828" i="5"/>
  <c r="E1829" i="5"/>
  <c r="E1830" i="5"/>
  <c r="E1831" i="5"/>
  <c r="E1832" i="5"/>
  <c r="E1833" i="5"/>
  <c r="E1834" i="5"/>
  <c r="E1835" i="5"/>
  <c r="E1836" i="5"/>
  <c r="E1837" i="5"/>
  <c r="E1838" i="5"/>
  <c r="E1839" i="5"/>
  <c r="E1840" i="5"/>
  <c r="E1841" i="5"/>
  <c r="E1842" i="5"/>
  <c r="E1843" i="5"/>
  <c r="E1844" i="5"/>
  <c r="E1845" i="5"/>
  <c r="E1846" i="5"/>
  <c r="E1847" i="5"/>
  <c r="E1848" i="5"/>
  <c r="E1849" i="5"/>
  <c r="E1850" i="5"/>
  <c r="E1851" i="5"/>
  <c r="E1852" i="5"/>
  <c r="E1853" i="5"/>
  <c r="E1854" i="5"/>
  <c r="E1855" i="5"/>
  <c r="E1856" i="5"/>
  <c r="E1857" i="5"/>
  <c r="E1858" i="5"/>
  <c r="E1859" i="5"/>
  <c r="E1860" i="5"/>
  <c r="E1861" i="5"/>
  <c r="E1862" i="5"/>
  <c r="E1863" i="5"/>
  <c r="E1864" i="5"/>
  <c r="E1865" i="5"/>
  <c r="E1866" i="5"/>
  <c r="E1867" i="5"/>
  <c r="E1868" i="5"/>
  <c r="E1869" i="5"/>
  <c r="E1870" i="5"/>
  <c r="E1871" i="5"/>
  <c r="E1872" i="5"/>
  <c r="E1873" i="5"/>
  <c r="E1874" i="5"/>
  <c r="E1875" i="5"/>
  <c r="E1876" i="5"/>
  <c r="E1877" i="5"/>
  <c r="E1878" i="5"/>
  <c r="E1879" i="5"/>
  <c r="E1880" i="5"/>
  <c r="E1881" i="5"/>
  <c r="E1882" i="5"/>
  <c r="E1883" i="5"/>
  <c r="E1884" i="5"/>
  <c r="E1885" i="5"/>
  <c r="E1886" i="5"/>
  <c r="E1887" i="5"/>
  <c r="E1888" i="5"/>
  <c r="E1889" i="5"/>
  <c r="E1890" i="5"/>
  <c r="E1891" i="5"/>
  <c r="E1892" i="5"/>
  <c r="E1893" i="5"/>
  <c r="E1894" i="5"/>
  <c r="E1895" i="5"/>
  <c r="E1896" i="5"/>
  <c r="E1897" i="5"/>
  <c r="E1898" i="5"/>
  <c r="E1899" i="5"/>
  <c r="E1900" i="5"/>
  <c r="E1901" i="5"/>
  <c r="E1902" i="5"/>
  <c r="E1903" i="5"/>
  <c r="E1904" i="5"/>
  <c r="E1905" i="5"/>
  <c r="E1906" i="5"/>
  <c r="E1907" i="5"/>
  <c r="E1908" i="5"/>
  <c r="E1909" i="5"/>
  <c r="E1910" i="5"/>
  <c r="E1911" i="5"/>
  <c r="E1912" i="5"/>
  <c r="E1913" i="5"/>
  <c r="E1914" i="5"/>
  <c r="E1915" i="5"/>
  <c r="E1916" i="5"/>
  <c r="E1917" i="5"/>
  <c r="E1918" i="5"/>
  <c r="E1919" i="5"/>
  <c r="E1920" i="5"/>
  <c r="E1921" i="5"/>
  <c r="E1922" i="5"/>
  <c r="E1923" i="5"/>
  <c r="E1924" i="5"/>
  <c r="E1925" i="5"/>
  <c r="E1926" i="5"/>
  <c r="E1927" i="5"/>
  <c r="E1928" i="5"/>
  <c r="E1929" i="5"/>
  <c r="E1930" i="5"/>
  <c r="E1931" i="5"/>
  <c r="E1932" i="5"/>
  <c r="E1933" i="5"/>
  <c r="E1934" i="5"/>
  <c r="E1935" i="5"/>
  <c r="E1936" i="5"/>
  <c r="E1937" i="5"/>
  <c r="E1938" i="5"/>
  <c r="E1939" i="5"/>
  <c r="E1940" i="5"/>
  <c r="E1941" i="5"/>
  <c r="E1942" i="5"/>
  <c r="E1943" i="5"/>
  <c r="E1944" i="5"/>
  <c r="E1945" i="5"/>
  <c r="E1946" i="5"/>
  <c r="E1947" i="5"/>
  <c r="E1948" i="5"/>
  <c r="E1949" i="5"/>
  <c r="E1950" i="5"/>
  <c r="E1951" i="5"/>
  <c r="E1952" i="5"/>
  <c r="E1953" i="5"/>
  <c r="E1954" i="5"/>
  <c r="E1955" i="5"/>
  <c r="E1956" i="5"/>
  <c r="E1957" i="5"/>
  <c r="E1958" i="5"/>
  <c r="E1959" i="5"/>
  <c r="E1960" i="5"/>
  <c r="E1961" i="5"/>
  <c r="E1962" i="5"/>
  <c r="E1963" i="5"/>
  <c r="E1964" i="5"/>
  <c r="E1965" i="5"/>
  <c r="E1966" i="5"/>
  <c r="E1967" i="5"/>
  <c r="E1968" i="5"/>
  <c r="E1969" i="5"/>
  <c r="E1970" i="5"/>
  <c r="E1971" i="5"/>
  <c r="E1972" i="5"/>
  <c r="E1973" i="5"/>
  <c r="E1974" i="5"/>
  <c r="E1975" i="5"/>
  <c r="E1976" i="5"/>
  <c r="E1977" i="5"/>
  <c r="E1978" i="5"/>
  <c r="E1979" i="5"/>
  <c r="E1980" i="5"/>
  <c r="E1981" i="5"/>
  <c r="E1982" i="5"/>
  <c r="E1983" i="5"/>
  <c r="E1984" i="5"/>
  <c r="E1985" i="5"/>
  <c r="E1986" i="5"/>
  <c r="E1987" i="5"/>
  <c r="E1988" i="5"/>
  <c r="E1989" i="5"/>
  <c r="E1990" i="5"/>
  <c r="E1991" i="5"/>
  <c r="E1992" i="5"/>
  <c r="E1993" i="5"/>
  <c r="E1994" i="5"/>
  <c r="E1995" i="5"/>
  <c r="E1996" i="5"/>
  <c r="E1997" i="5"/>
  <c r="E1998" i="5"/>
  <c r="E1999" i="5"/>
  <c r="E2000" i="5"/>
  <c r="E2001" i="5"/>
  <c r="E2002" i="5"/>
  <c r="E2003" i="5"/>
  <c r="E2004" i="5"/>
  <c r="E2005" i="5"/>
  <c r="E2006" i="5"/>
  <c r="E2007" i="5"/>
  <c r="E2008" i="5"/>
  <c r="E2009" i="5"/>
  <c r="E2010" i="5"/>
  <c r="E2011" i="5"/>
  <c r="E2012" i="5"/>
  <c r="E2013" i="5"/>
  <c r="E2014" i="5"/>
  <c r="E2015" i="5"/>
  <c r="E2016" i="5"/>
  <c r="E2017" i="5"/>
  <c r="E2018" i="5"/>
  <c r="E2019" i="5"/>
  <c r="E2020" i="5"/>
  <c r="E2021" i="5"/>
  <c r="E2022" i="5"/>
  <c r="E2023" i="5"/>
  <c r="E2024" i="5"/>
  <c r="E2025" i="5"/>
  <c r="E2026" i="5"/>
  <c r="E2027" i="5"/>
  <c r="E2028" i="5"/>
  <c r="E2029" i="5"/>
  <c r="E2030" i="5"/>
  <c r="E2031" i="5"/>
  <c r="E2032" i="5"/>
  <c r="E2033" i="5"/>
  <c r="E2034" i="5"/>
  <c r="E2035" i="5"/>
  <c r="E2036" i="5"/>
  <c r="E2037" i="5"/>
  <c r="E2038" i="5"/>
  <c r="E2039" i="5"/>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<sst xmlns="http://schemas.openxmlformats.org/spreadsheetml/2006/main" count="16273" uniqueCount="5469">
  <si>
    <t>WZ2025_Code</t>
  </si>
  <si>
    <t>WZ2025_Code_alpha</t>
  </si>
  <si>
    <t>WZ2025_Text</t>
  </si>
  <si>
    <t>WZ2025_Code_komprimiert</t>
  </si>
  <si>
    <t>WZ2025_Code_alpha_komprimiert</t>
  </si>
  <si>
    <t>A</t>
  </si>
  <si>
    <t>LAND- UND FORSTWIRTSCHAFT, FISCHEREI</t>
  </si>
  <si>
    <t>1</t>
  </si>
  <si>
    <t>01</t>
  </si>
  <si>
    <t>A.01</t>
  </si>
  <si>
    <t>Landwirtschaft, Jagd und damit verbundene Tätigkeiten</t>
  </si>
  <si>
    <t>01.1</t>
  </si>
  <si>
    <t>A.01.1</t>
  </si>
  <si>
    <t>Anbau ein- und zweijähriger Pflanzen</t>
  </si>
  <si>
    <t>3</t>
  </si>
  <si>
    <t>01.11</t>
  </si>
  <si>
    <t>A.01.11</t>
  </si>
  <si>
    <t>Anbau von anderem Getreide als Reis sowie von Hülsenfrüchten und Ölsaaten</t>
  </si>
  <si>
    <t>01.11.0</t>
  </si>
  <si>
    <t>A.01.11.0</t>
  </si>
  <si>
    <t>01.12</t>
  </si>
  <si>
    <t>A.01.12</t>
  </si>
  <si>
    <t>Anbau von Reis</t>
  </si>
  <si>
    <t>01.12.0</t>
  </si>
  <si>
    <t>A.01.12.0</t>
  </si>
  <si>
    <t>01.13</t>
  </si>
  <si>
    <t>A.01.13</t>
  </si>
  <si>
    <t>Anbau von Gemüse und Melonen sowie Wurzeln und Knollen</t>
  </si>
  <si>
    <t>01.13.1</t>
  </si>
  <si>
    <t>A.01.13.1</t>
  </si>
  <si>
    <t>Anbau von Gemüse und Melonen</t>
  </si>
  <si>
    <t>01.13.2</t>
  </si>
  <si>
    <t>A.01.13.2</t>
  </si>
  <si>
    <t>Anbau von Kartoffeln sowie sonstigen Wurzeln und Knollen</t>
  </si>
  <si>
    <t>01.14</t>
  </si>
  <si>
    <t>A.01.14</t>
  </si>
  <si>
    <t>Anbau von Zuckerrohr</t>
  </si>
  <si>
    <t>01.14.0</t>
  </si>
  <si>
    <t>A.01.14.0</t>
  </si>
  <si>
    <t>01.15</t>
  </si>
  <si>
    <t>A.01.15</t>
  </si>
  <si>
    <t>Anbau von Tabak</t>
  </si>
  <si>
    <t>01.15.0</t>
  </si>
  <si>
    <t>A.01.15.0</t>
  </si>
  <si>
    <t>01.16</t>
  </si>
  <si>
    <t>A.01.16</t>
  </si>
  <si>
    <t>Anbau von Faserpflanzen</t>
  </si>
  <si>
    <t>01.16.0</t>
  </si>
  <si>
    <t>A.01.16.0</t>
  </si>
  <si>
    <t>01.19</t>
  </si>
  <si>
    <t>A.01.19</t>
  </si>
  <si>
    <t>Anbau von sonstigen ein- und zweijährigen Pflanzen</t>
  </si>
  <si>
    <t>01.19.1</t>
  </si>
  <si>
    <t>A.01.19.1</t>
  </si>
  <si>
    <t>Anbau von Zierpflanzen zum Schnitt</t>
  </si>
  <si>
    <t>01.19.2</t>
  </si>
  <si>
    <t>A.01.19.2</t>
  </si>
  <si>
    <t>Erzeugung von Blumensamen</t>
  </si>
  <si>
    <t>01.19.9</t>
  </si>
  <si>
    <t>A.01.19.9</t>
  </si>
  <si>
    <t>Anbau von sonstigen ein- und zweijährigen Pflanzen a. n. g.</t>
  </si>
  <si>
    <t>01.2</t>
  </si>
  <si>
    <t>A.01.2</t>
  </si>
  <si>
    <t>Anbau mehrjähriger Pflanzen</t>
  </si>
  <si>
    <t>01.21</t>
  </si>
  <si>
    <t>A.01.21</t>
  </si>
  <si>
    <t>Anbau von Wein- und Tafeltrauben</t>
  </si>
  <si>
    <t>01.21.0</t>
  </si>
  <si>
    <t>A.01.21.0</t>
  </si>
  <si>
    <t>01.22</t>
  </si>
  <si>
    <t>A.01.22</t>
  </si>
  <si>
    <t>Anbau von tropischen und subtropischen Früchten</t>
  </si>
  <si>
    <t>01.22.0</t>
  </si>
  <si>
    <t>A.01.22.0</t>
  </si>
  <si>
    <t>01.23</t>
  </si>
  <si>
    <t>A.01.23</t>
  </si>
  <si>
    <t>Anbau von Zitrusfrüchten</t>
  </si>
  <si>
    <t>01.23.0</t>
  </si>
  <si>
    <t>A.01.23.0</t>
  </si>
  <si>
    <t>01.24</t>
  </si>
  <si>
    <t>A.01.24</t>
  </si>
  <si>
    <t>Anbau von Kern- und Steinobst</t>
  </si>
  <si>
    <t>01.24.0</t>
  </si>
  <si>
    <t>A.01.24.0</t>
  </si>
  <si>
    <t>01.25</t>
  </si>
  <si>
    <t>A.01.25</t>
  </si>
  <si>
    <t>Anbau von sonstigem Obst und Nüssen</t>
  </si>
  <si>
    <t>01.25.1</t>
  </si>
  <si>
    <t>A.01.25.1</t>
  </si>
  <si>
    <t>Anbau von Erdbeeren</t>
  </si>
  <si>
    <t>01.25.9</t>
  </si>
  <si>
    <t>A.01.25.9</t>
  </si>
  <si>
    <t>Anbau von sonstigem Obst und Nüssen a. n. g.</t>
  </si>
  <si>
    <t>01.26</t>
  </si>
  <si>
    <t>A.01.26</t>
  </si>
  <si>
    <t>Anbau von ölhaltigen Früchten</t>
  </si>
  <si>
    <t>01.26.0</t>
  </si>
  <si>
    <t>A.01.26.0</t>
  </si>
  <si>
    <t>01.27</t>
  </si>
  <si>
    <t>A.01.27</t>
  </si>
  <si>
    <t>Anbau von Pflanzen zur Herstellung von Getränken</t>
  </si>
  <si>
    <t>01.27.0</t>
  </si>
  <si>
    <t>A.01.27.0</t>
  </si>
  <si>
    <t>01.28</t>
  </si>
  <si>
    <t>A.01.28</t>
  </si>
  <si>
    <t>Anbau von Gewürzpflanzen, Pflanzen für aromatische, narkotische und pharmazeutische Zwecke</t>
  </si>
  <si>
    <t>01.28.0</t>
  </si>
  <si>
    <t>A.01.28.0</t>
  </si>
  <si>
    <t>01.29</t>
  </si>
  <si>
    <t>A.01.29</t>
  </si>
  <si>
    <t>Anbau sonstiger mehrjähriger Pflanzen</t>
  </si>
  <si>
    <t>01.29.0</t>
  </si>
  <si>
    <t>A.01.29.0</t>
  </si>
  <si>
    <t>01.3</t>
  </si>
  <si>
    <t>A.01.3</t>
  </si>
  <si>
    <t>Betrieb von Baumschulen sowie Anbau von Pflanzen zu Vermehrungszwecken</t>
  </si>
  <si>
    <t>01.30</t>
  </si>
  <si>
    <t>A.01.30</t>
  </si>
  <si>
    <t>01.30.1</t>
  </si>
  <si>
    <t>A.01.30.1</t>
  </si>
  <si>
    <t>Anbau von Zimmerpflanzen, Beet- und Balkonpflanzen</t>
  </si>
  <si>
    <t>01.30.2</t>
  </si>
  <si>
    <t>A.01.30.2</t>
  </si>
  <si>
    <t>Betrieb von Baumschulen</t>
  </si>
  <si>
    <t>01.4</t>
  </si>
  <si>
    <t>A.01.4</t>
  </si>
  <si>
    <t>Tierhaltung</t>
  </si>
  <si>
    <t>01.41</t>
  </si>
  <si>
    <t>A.01.41</t>
  </si>
  <si>
    <t>Haltung von Milchkühen</t>
  </si>
  <si>
    <t>01.41.0</t>
  </si>
  <si>
    <t>A.01.41.0</t>
  </si>
  <si>
    <t>01.42</t>
  </si>
  <si>
    <t>A.01.42</t>
  </si>
  <si>
    <t>Haltung von sonstigen Rindern</t>
  </si>
  <si>
    <t>01.42.0</t>
  </si>
  <si>
    <t>A.01.42.0</t>
  </si>
  <si>
    <t>01.43</t>
  </si>
  <si>
    <t>A.01.43</t>
  </si>
  <si>
    <t>Haltung von Pferden und Eseln</t>
  </si>
  <si>
    <t>01.43.0</t>
  </si>
  <si>
    <t>A.01.43.0</t>
  </si>
  <si>
    <t>01.44</t>
  </si>
  <si>
    <t>A.01.44</t>
  </si>
  <si>
    <t>Haltung von Kamelen</t>
  </si>
  <si>
    <t>01.44.0</t>
  </si>
  <si>
    <t>A.01.44.0</t>
  </si>
  <si>
    <t>01.45</t>
  </si>
  <si>
    <t>A.01.45</t>
  </si>
  <si>
    <t>Haltung von Schafen und Ziegen</t>
  </si>
  <si>
    <t>01.45.0</t>
  </si>
  <si>
    <t>A.01.45.0</t>
  </si>
  <si>
    <t>01.46</t>
  </si>
  <si>
    <t>A.01.46</t>
  </si>
  <si>
    <t>Haltung von Schweinen</t>
  </si>
  <si>
    <t>01.46.0</t>
  </si>
  <si>
    <t>A.01.46.0</t>
  </si>
  <si>
    <t>01.47</t>
  </si>
  <si>
    <t>A.01.47</t>
  </si>
  <si>
    <t>Haltung von Geflügel</t>
  </si>
  <si>
    <t>01.47.1</t>
  </si>
  <si>
    <t>A.01.47.1</t>
  </si>
  <si>
    <t>Haltung von Legehennen zur Konsumeiererzeugung</t>
  </si>
  <si>
    <t>01.47.2</t>
  </si>
  <si>
    <t>A.01.47.2</t>
  </si>
  <si>
    <t>Betrieb von Brütereien</t>
  </si>
  <si>
    <t>01.47.9</t>
  </si>
  <si>
    <t>A.01.47.9</t>
  </si>
  <si>
    <t>Haltung von Geflügel a. n. g.</t>
  </si>
  <si>
    <t>Sonstige Tierhaltung</t>
  </si>
  <si>
    <t>01.48</t>
  </si>
  <si>
    <t>A.01.48</t>
  </si>
  <si>
    <t>2</t>
  </si>
  <si>
    <t>01.48.9</t>
  </si>
  <si>
    <t>A.01.48.9</t>
  </si>
  <si>
    <t>Sonstige Tierhaltung a. n. g.</t>
  </si>
  <si>
    <t>4</t>
  </si>
  <si>
    <t>01.5</t>
  </si>
  <si>
    <t>A.01.5</t>
  </si>
  <si>
    <t>Gemischte Landwirtschaft</t>
  </si>
  <si>
    <t>01.50</t>
  </si>
  <si>
    <t>A.01.50</t>
  </si>
  <si>
    <t>01.50.0</t>
  </si>
  <si>
    <t>A.01.50.0</t>
  </si>
  <si>
    <t>01.6</t>
  </si>
  <si>
    <t>A.01.6</t>
  </si>
  <si>
    <t>Erbringung von landwirtschaftlichen Dienstleistungen und nach der Ernte anfallende Tätigkeiten</t>
  </si>
  <si>
    <t>01.61</t>
  </si>
  <si>
    <t>A.01.61</t>
  </si>
  <si>
    <t>Erbringung von landwirtschaftlichen Dienstleistungen für den Pflanzenbau</t>
  </si>
  <si>
    <t>01.61.0</t>
  </si>
  <si>
    <t>A.01.61.0</t>
  </si>
  <si>
    <t>01.62</t>
  </si>
  <si>
    <t>A.01.62</t>
  </si>
  <si>
    <t>Erbringung von landwirtschaftlichen Dienstleistungen für die Tierhaltung</t>
  </si>
  <si>
    <t>01.62.0</t>
  </si>
  <si>
    <t>A.01.62.0</t>
  </si>
  <si>
    <t>01.63</t>
  </si>
  <si>
    <t>A.01.63</t>
  </si>
  <si>
    <t>Nach der Ernte anfallende Tätigkeiten in der pflanzlichen Erzeugung</t>
  </si>
  <si>
    <t>01.63.1</t>
  </si>
  <si>
    <t>A.01.63.1</t>
  </si>
  <si>
    <t>Saatgutaufbereitung</t>
  </si>
  <si>
    <t>01.63.2</t>
  </si>
  <si>
    <t>A.01.63.2</t>
  </si>
  <si>
    <t>01.7</t>
  </si>
  <si>
    <t>A.01.7</t>
  </si>
  <si>
    <t>Jagd, Fallenstellerei und damit verbundene Tätigkeiten</t>
  </si>
  <si>
    <t>01.70</t>
  </si>
  <si>
    <t>A.01.70</t>
  </si>
  <si>
    <t>01.70.0</t>
  </si>
  <si>
    <t>A.01.70.0</t>
  </si>
  <si>
    <t>02</t>
  </si>
  <si>
    <t>A.02</t>
  </si>
  <si>
    <t>Forstwirtschaft und Holzeinschlag</t>
  </si>
  <si>
    <t>02.1</t>
  </si>
  <si>
    <t>A.02.1</t>
  </si>
  <si>
    <t>Forstwirtschaft</t>
  </si>
  <si>
    <t>02.10</t>
  </si>
  <si>
    <t>A.02.10</t>
  </si>
  <si>
    <t>02.10.0</t>
  </si>
  <si>
    <t>A.02.10.0</t>
  </si>
  <si>
    <t>02.2</t>
  </si>
  <si>
    <t>A.02.2</t>
  </si>
  <si>
    <t>Holzeinschlag</t>
  </si>
  <si>
    <t>02.20</t>
  </si>
  <si>
    <t>A.02.20</t>
  </si>
  <si>
    <t>02.20.0</t>
  </si>
  <si>
    <t>A.02.20.0</t>
  </si>
  <si>
    <t>02.3</t>
  </si>
  <si>
    <t>A.02.3</t>
  </si>
  <si>
    <t>Sammeln von wildwachsenden Produkten, ohne Holz</t>
  </si>
  <si>
    <t>02.30</t>
  </si>
  <si>
    <t>A.02.30</t>
  </si>
  <si>
    <t>02.30.0</t>
  </si>
  <si>
    <t>A.02.30.0</t>
  </si>
  <si>
    <t>02.4</t>
  </si>
  <si>
    <t>A.02.4</t>
  </si>
  <si>
    <t>Erbringung von Dienstleistungen für Forstwirtschaft und Holzeinschlag</t>
  </si>
  <si>
    <t>02.40</t>
  </si>
  <si>
    <t>A.02.40</t>
  </si>
  <si>
    <t>02.40.0</t>
  </si>
  <si>
    <t>A.02.40.0</t>
  </si>
  <si>
    <t>03</t>
  </si>
  <si>
    <t>A.03</t>
  </si>
  <si>
    <t>Fischerei und Aquakultur</t>
  </si>
  <si>
    <t>03.1</t>
  </si>
  <si>
    <t>A.03.1</t>
  </si>
  <si>
    <t>Fischerei</t>
  </si>
  <si>
    <t>03.11</t>
  </si>
  <si>
    <t>A.03.11</t>
  </si>
  <si>
    <t>Meeresfischerei</t>
  </si>
  <si>
    <t>03.11.0</t>
  </si>
  <si>
    <t>A.03.11.0</t>
  </si>
  <si>
    <t>03.12</t>
  </si>
  <si>
    <t>A.03.12</t>
  </si>
  <si>
    <t>Süßwasserfischerei</t>
  </si>
  <si>
    <t>03.12.0</t>
  </si>
  <si>
    <t>A.03.12.0</t>
  </si>
  <si>
    <t>03.2</t>
  </si>
  <si>
    <t>A.03.2</t>
  </si>
  <si>
    <t>Aquakultur</t>
  </si>
  <si>
    <t>03.21</t>
  </si>
  <si>
    <t>A.03.21</t>
  </si>
  <si>
    <t>Meeresaquakultur</t>
  </si>
  <si>
    <t>03.21.0</t>
  </si>
  <si>
    <t>A.03.21.0</t>
  </si>
  <si>
    <t>03.22</t>
  </si>
  <si>
    <t>A.03.22</t>
  </si>
  <si>
    <t>Süßwasseraquakultur</t>
  </si>
  <si>
    <t>03.22.0</t>
  </si>
  <si>
    <t>A.03.22.0</t>
  </si>
  <si>
    <t>B</t>
  </si>
  <si>
    <t>BERGBAU UND GEWINNUNG VON STEINEN UND ERDEN</t>
  </si>
  <si>
    <t>05</t>
  </si>
  <si>
    <t>B.05</t>
  </si>
  <si>
    <t>Kohlenbergbau</t>
  </si>
  <si>
    <t>05.1</t>
  </si>
  <si>
    <t>B.05.1</t>
  </si>
  <si>
    <t>Steinkohlenbergbau</t>
  </si>
  <si>
    <t>05.10</t>
  </si>
  <si>
    <t>B.05.10</t>
  </si>
  <si>
    <t>05.10.0</t>
  </si>
  <si>
    <t>B.05.10.0</t>
  </si>
  <si>
    <t>10.42</t>
  </si>
  <si>
    <t>C.10.42</t>
  </si>
  <si>
    <t>Herstellung von Margarine u. ä. Nahrungsfetten</t>
  </si>
  <si>
    <t>10.42.0</t>
  </si>
  <si>
    <t>C.10.42.0</t>
  </si>
  <si>
    <t>10.5</t>
  </si>
  <si>
    <t>C.10.5</t>
  </si>
  <si>
    <t>Herstellung von Milcherzeugnissen und Speiseeis</t>
  </si>
  <si>
    <t>10.51</t>
  </si>
  <si>
    <t>C.10.51</t>
  </si>
  <si>
    <t>Herstellung von Milcherzeugnissen</t>
  </si>
  <si>
    <t>10.51.0</t>
  </si>
  <si>
    <t>C.10.51.0</t>
  </si>
  <si>
    <t>10.52</t>
  </si>
  <si>
    <t>C.10.52</t>
  </si>
  <si>
    <t>Herstellung von Speiseeis</t>
  </si>
  <si>
    <t>17.11.0</t>
  </si>
  <si>
    <t>C.17.11.0</t>
  </si>
  <si>
    <t>Herstellung von Holz- und Zellstoff</t>
  </si>
  <si>
    <t>17.11</t>
  </si>
  <si>
    <t>C.17.11</t>
  </si>
  <si>
    <t>17.12</t>
  </si>
  <si>
    <t>C.17.12</t>
  </si>
  <si>
    <t>Herstellung von Papier, Karton und Pappe</t>
  </si>
  <si>
    <t>17.12.0</t>
  </si>
  <si>
    <t>C.17.12.0</t>
  </si>
  <si>
    <t>20.59</t>
  </si>
  <si>
    <t>C.20.59</t>
  </si>
  <si>
    <t>Herstellung von sonstigen chemischen Erzeugnissen a. n. g.</t>
  </si>
  <si>
    <t>20.59.9</t>
  </si>
  <si>
    <t>C.20.59.9</t>
  </si>
  <si>
    <t>20.6</t>
  </si>
  <si>
    <t>C.20.6</t>
  </si>
  <si>
    <t>Herstellung von Chemiefasern</t>
  </si>
  <si>
    <t>20.60</t>
  </si>
  <si>
    <t>C.20.60</t>
  </si>
  <si>
    <t>23.70</t>
  </si>
  <si>
    <t>C.23.70</t>
  </si>
  <si>
    <t>Be- und Verarbeitung von Naturwerksteinen und Natursteinen</t>
  </si>
  <si>
    <t>23.7</t>
  </si>
  <si>
    <t>C.23.7</t>
  </si>
  <si>
    <t>23.70.0</t>
  </si>
  <si>
    <t>C.23.70.0</t>
  </si>
  <si>
    <t>23.9</t>
  </si>
  <si>
    <t>C.23.9</t>
  </si>
  <si>
    <t>Herstellung von Schleifkörpern und Schleifmitteln auf Unterlage sowie sonstigen Erzeugnissen aus nichtmetallischen Mineralien a. n. g.</t>
  </si>
  <si>
    <t>23.91</t>
  </si>
  <si>
    <t>C.23.91</t>
  </si>
  <si>
    <t>Herstellung von Schleifkörpern und Schleifmitteln auf Unterlage</t>
  </si>
  <si>
    <t>23.91.0</t>
  </si>
  <si>
    <t>C.23.91.0</t>
  </si>
  <si>
    <t>23.99</t>
  </si>
  <si>
    <t>C.23.99</t>
  </si>
  <si>
    <t>Herstellung von sonstigen Erzeugnissen aus nichtmetallischen Mineralien a. n. g.</t>
  </si>
  <si>
    <t>Herstellung von Schlössern und Beschlägen aus unedlen Metallen</t>
  </si>
  <si>
    <t>25.62</t>
  </si>
  <si>
    <t>C.25.62</t>
  </si>
  <si>
    <t>25.62.0</t>
  </si>
  <si>
    <t>C.25.62.0</t>
  </si>
  <si>
    <t>Herstellung von Werkzeugen</t>
  </si>
  <si>
    <t>25.63</t>
  </si>
  <si>
    <t>C.25.63</t>
  </si>
  <si>
    <t>05.2</t>
  </si>
  <si>
    <t>B.05.2</t>
  </si>
  <si>
    <t>Braunkohlenbergbau</t>
  </si>
  <si>
    <t>05.20</t>
  </si>
  <si>
    <t>B.05.20</t>
  </si>
  <si>
    <t>05.20.0</t>
  </si>
  <si>
    <t>B.05.20.0</t>
  </si>
  <si>
    <t>06</t>
  </si>
  <si>
    <t>B.06</t>
  </si>
  <si>
    <t>Gewinnung von Erdöl und Erdgas</t>
  </si>
  <si>
    <t>06.1</t>
  </si>
  <si>
    <t>B.06.1</t>
  </si>
  <si>
    <t>Gewinnung von Erdöl</t>
  </si>
  <si>
    <t>06.10</t>
  </si>
  <si>
    <t>B.06.10</t>
  </si>
  <si>
    <t>06.10.0</t>
  </si>
  <si>
    <t>B.06.10.0</t>
  </si>
  <si>
    <t>06.2</t>
  </si>
  <si>
    <t>B.06.2</t>
  </si>
  <si>
    <t>Gewinnung von Erdgas</t>
  </si>
  <si>
    <t>06.20</t>
  </si>
  <si>
    <t>B.06.20</t>
  </si>
  <si>
    <t>06.20.0</t>
  </si>
  <si>
    <t>B.06.20.0</t>
  </si>
  <si>
    <t>07</t>
  </si>
  <si>
    <t>B.07</t>
  </si>
  <si>
    <t>Erzbergbau</t>
  </si>
  <si>
    <t>07.1</t>
  </si>
  <si>
    <t>B.07.1</t>
  </si>
  <si>
    <t>Eisenerzbergbau</t>
  </si>
  <si>
    <t>07.10</t>
  </si>
  <si>
    <t>B.07.10</t>
  </si>
  <si>
    <t>07.10.0</t>
  </si>
  <si>
    <t>B.07.10.0</t>
  </si>
  <si>
    <t>07.2</t>
  </si>
  <si>
    <t>B.07.2</t>
  </si>
  <si>
    <t>NE-Metallerzbergbau</t>
  </si>
  <si>
    <t>07.21</t>
  </si>
  <si>
    <t>B.07.21</t>
  </si>
  <si>
    <t>Bergbau auf Uran- und Thoriumerze</t>
  </si>
  <si>
    <t>07.21.0</t>
  </si>
  <si>
    <t>B.07.21.0</t>
  </si>
  <si>
    <t>07.29</t>
  </si>
  <si>
    <t>B.07.29</t>
  </si>
  <si>
    <t>Sonstiger NE-Metallerzbergbau</t>
  </si>
  <si>
    <t>07.29.0</t>
  </si>
  <si>
    <t>B.07.29.0</t>
  </si>
  <si>
    <t>08</t>
  </si>
  <si>
    <t>B.08</t>
  </si>
  <si>
    <t>Gewinnung von Steinen und Erden, sonstiger Bergbau</t>
  </si>
  <si>
    <t>08.1</t>
  </si>
  <si>
    <t>B.08.1</t>
  </si>
  <si>
    <t>Gewinnung von Natursteinen, Kies, Sand, Ton und Kaolin</t>
  </si>
  <si>
    <t>08.11</t>
  </si>
  <si>
    <t>B.08.11</t>
  </si>
  <si>
    <t>Gewinnung von Naturwerksteinen, Kalk- und Gipsstein, Schiefer und sonstigem Gestein</t>
  </si>
  <si>
    <t>08.11.0</t>
  </si>
  <si>
    <t>B.08.11.0</t>
  </si>
  <si>
    <t>08.12</t>
  </si>
  <si>
    <t>B.08.12</t>
  </si>
  <si>
    <t>Gewinnung von Kies und Sand, Ton und Kaolin</t>
  </si>
  <si>
    <t>08.9</t>
  </si>
  <si>
    <t>B.08.9</t>
  </si>
  <si>
    <t>Sonstiger Bergbau; Gewinnung von Steinen und Erden a. n. g.</t>
  </si>
  <si>
    <t>08.91</t>
  </si>
  <si>
    <t>B.08.91</t>
  </si>
  <si>
    <t>Bergbau auf chemische und Düngemittelminerale</t>
  </si>
  <si>
    <t>08.91.0</t>
  </si>
  <si>
    <t>B.08.91.0</t>
  </si>
  <si>
    <t>08.92</t>
  </si>
  <si>
    <t>B.08.92</t>
  </si>
  <si>
    <t>Torfgewinnung</t>
  </si>
  <si>
    <t>08.92.0</t>
  </si>
  <si>
    <t>B.08.92.0</t>
  </si>
  <si>
    <t>08.93</t>
  </si>
  <si>
    <t>B.08.93</t>
  </si>
  <si>
    <t>Gewinnung von Salz</t>
  </si>
  <si>
    <t>08.93.0</t>
  </si>
  <si>
    <t>B.08.93.0</t>
  </si>
  <si>
    <t>08.99</t>
  </si>
  <si>
    <t>B.08.99</t>
  </si>
  <si>
    <t>Gewinnung von Steinen und Erden a. n. g.</t>
  </si>
  <si>
    <t>08.99.0</t>
  </si>
  <si>
    <t>B.08.99.0</t>
  </si>
  <si>
    <t>09</t>
  </si>
  <si>
    <t>B.09</t>
  </si>
  <si>
    <t>Erbringung von Dienstleistungen für den Bergbau und für die Gewinnung von Steinen und Erden</t>
  </si>
  <si>
    <t>09.1</t>
  </si>
  <si>
    <t>B.09.1</t>
  </si>
  <si>
    <t>Erbringung von Dienstleistungen für die Gewinnung von Erdöl und Erdgas</t>
  </si>
  <si>
    <t>09.10</t>
  </si>
  <si>
    <t>B.09.10</t>
  </si>
  <si>
    <t>09.10.0</t>
  </si>
  <si>
    <t>B.09.10.0</t>
  </si>
  <si>
    <t>09.9</t>
  </si>
  <si>
    <t>B.09.9</t>
  </si>
  <si>
    <t>Erbringung von Dienstleistungen für den sonstigen Bergbau und die Gewinnung von Steinen und Erden</t>
  </si>
  <si>
    <t>09.90</t>
  </si>
  <si>
    <t>B.09.90</t>
  </si>
  <si>
    <t>09.90.0</t>
  </si>
  <si>
    <t>B.09.90.0</t>
  </si>
  <si>
    <t>C</t>
  </si>
  <si>
    <t>VERARBEITENDES GEWERBE</t>
  </si>
  <si>
    <t>10</t>
  </si>
  <si>
    <t>C.10</t>
  </si>
  <si>
    <t>Herstellung von Nahrungs- und Futtermitteln</t>
  </si>
  <si>
    <t>10.1</t>
  </si>
  <si>
    <t>C.10.1</t>
  </si>
  <si>
    <t>Schlachten und Fleischverarbeitung</t>
  </si>
  <si>
    <t>10.11</t>
  </si>
  <si>
    <t>C.10.11</t>
  </si>
  <si>
    <t>Schlachten, ohne Schlachten von Geflügel</t>
  </si>
  <si>
    <t>10.12</t>
  </si>
  <si>
    <t>C.10.12</t>
  </si>
  <si>
    <t>Schlachten von Geflügel</t>
  </si>
  <si>
    <t>10.12.0</t>
  </si>
  <si>
    <t>C.10.12.0</t>
  </si>
  <si>
    <t>10.13</t>
  </si>
  <si>
    <t>C.10.13</t>
  </si>
  <si>
    <t>Fleischverarbeitung</t>
  </si>
  <si>
    <t>10.2</t>
  </si>
  <si>
    <t>C.10.2</t>
  </si>
  <si>
    <t>Fischverarbeitung</t>
  </si>
  <si>
    <t>10.20</t>
  </si>
  <si>
    <t>C.10.20</t>
  </si>
  <si>
    <t>10.20.0</t>
  </si>
  <si>
    <t>C.10.20.0</t>
  </si>
  <si>
    <t>10.3</t>
  </si>
  <si>
    <t>C.10.3</t>
  </si>
  <si>
    <t>Obst- und Gemüseverarbeitung</t>
  </si>
  <si>
    <t>10.31</t>
  </si>
  <si>
    <t>C.10.31</t>
  </si>
  <si>
    <t>Kartoffelverarbeitung</t>
  </si>
  <si>
    <t>10.31.0</t>
  </si>
  <si>
    <t>C.10.31.0</t>
  </si>
  <si>
    <t>10.32</t>
  </si>
  <si>
    <t>C.10.32</t>
  </si>
  <si>
    <t>Herstellung von Frucht- und Gemüsesäften</t>
  </si>
  <si>
    <t>10.32.0</t>
  </si>
  <si>
    <t>C.10.32.0</t>
  </si>
  <si>
    <t>10.39</t>
  </si>
  <si>
    <t>C.10.39</t>
  </si>
  <si>
    <t>Sonstige Verarbeitung von Obst und Gemüse</t>
  </si>
  <si>
    <t>10.39.0</t>
  </si>
  <si>
    <t>C.10.39.0</t>
  </si>
  <si>
    <t>10.4</t>
  </si>
  <si>
    <t>C.10.4</t>
  </si>
  <si>
    <t>Herstellung von pflanzlichen und tierischen Ölen und Fetten</t>
  </si>
  <si>
    <t>10.41</t>
  </si>
  <si>
    <t>C.10.41</t>
  </si>
  <si>
    <t>Herstellung von Ölen und Fetten, ohne Margarine u. ä. Nahrungsfette</t>
  </si>
  <si>
    <t>10.41.0</t>
  </si>
  <si>
    <t>C.10.41.0</t>
  </si>
  <si>
    <t>10.52.0</t>
  </si>
  <si>
    <t>C.10.52.0</t>
  </si>
  <si>
    <t>10.6</t>
  </si>
  <si>
    <t>C.10.6</t>
  </si>
  <si>
    <t>Mahl- und Schälmühlen, Herstellung von Stärke und Stärkeerzeugnissen</t>
  </si>
  <si>
    <t>10.61</t>
  </si>
  <si>
    <t>C.10.61</t>
  </si>
  <si>
    <t>Mahl- und Schälmühlen</t>
  </si>
  <si>
    <t>10.61.0</t>
  </si>
  <si>
    <t>C.10.61.0</t>
  </si>
  <si>
    <t>10.62</t>
  </si>
  <si>
    <t>C.10.62</t>
  </si>
  <si>
    <t>Herstellung von Stärke und Stärkeerzeugnissen</t>
  </si>
  <si>
    <t>10.62.0</t>
  </si>
  <si>
    <t>C.10.62.0</t>
  </si>
  <si>
    <t>10.7</t>
  </si>
  <si>
    <t>C.10.7</t>
  </si>
  <si>
    <t>Herstellung von Back- und Teigwaren</t>
  </si>
  <si>
    <t>10.71</t>
  </si>
  <si>
    <t>C.10.71</t>
  </si>
  <si>
    <t>Herstellung von Backwaren, ohne Dauerbackwaren</t>
  </si>
  <si>
    <t>10.71.0</t>
  </si>
  <si>
    <t>C.10.71.0</t>
  </si>
  <si>
    <t>10.72</t>
  </si>
  <si>
    <t>C.10.72</t>
  </si>
  <si>
    <t>Herstellung von Dauerbackwaren</t>
  </si>
  <si>
    <t>10.72.0</t>
  </si>
  <si>
    <t>C.10.72.0</t>
  </si>
  <si>
    <t>10.73</t>
  </si>
  <si>
    <t>C.10.73</t>
  </si>
  <si>
    <t>Herstellung von Teigwaren</t>
  </si>
  <si>
    <t>10.73.0</t>
  </si>
  <si>
    <t>C.10.73.0</t>
  </si>
  <si>
    <t>10.8</t>
  </si>
  <si>
    <t>C.10.8</t>
  </si>
  <si>
    <t>Herstellung von sonstigen Nahrungsmitteln</t>
  </si>
  <si>
    <t>10.81</t>
  </si>
  <si>
    <t>C.10.81</t>
  </si>
  <si>
    <t>Herstellung von Zucker</t>
  </si>
  <si>
    <t>10.81.0</t>
  </si>
  <si>
    <t>C.10.81.0</t>
  </si>
  <si>
    <t>10.82</t>
  </si>
  <si>
    <t>C.10.82</t>
  </si>
  <si>
    <t>Herstellung von Süßwaren, ohne Dauerbackwaren</t>
  </si>
  <si>
    <t>10.82.0</t>
  </si>
  <si>
    <t>C.10.82.0</t>
  </si>
  <si>
    <t>10.83</t>
  </si>
  <si>
    <t>C.10.83</t>
  </si>
  <si>
    <t>Verarbeitung von Kaffee und Tee, Herstellung von Kaffee-Ersatz</t>
  </si>
  <si>
    <t>10.83.0</t>
  </si>
  <si>
    <t>C.10.83.0</t>
  </si>
  <si>
    <t>10.84</t>
  </si>
  <si>
    <t>C.10.84</t>
  </si>
  <si>
    <t>Herstellung von Würzmitteln und Soßen</t>
  </si>
  <si>
    <t>10.84.0</t>
  </si>
  <si>
    <t>C.10.84.0</t>
  </si>
  <si>
    <t>10.85</t>
  </si>
  <si>
    <t>C.10.85</t>
  </si>
  <si>
    <t>Herstellung von Fertiggerichten</t>
  </si>
  <si>
    <t>10.85.0</t>
  </si>
  <si>
    <t>C.10.85.0</t>
  </si>
  <si>
    <t>10.86</t>
  </si>
  <si>
    <t>C.10.86</t>
  </si>
  <si>
    <t>Herstellung von homogenisierten und diätetischen Nahrungsmitteln</t>
  </si>
  <si>
    <t>10.86.0</t>
  </si>
  <si>
    <t>C.10.86.0</t>
  </si>
  <si>
    <t>10.89</t>
  </si>
  <si>
    <t>C.10.89</t>
  </si>
  <si>
    <t>Herstellung von sonstigen Nahrungsmitteln a. n. g.</t>
  </si>
  <si>
    <t>10.89.0</t>
  </si>
  <si>
    <t>C.10.89.0</t>
  </si>
  <si>
    <t>10.9</t>
  </si>
  <si>
    <t>C.10.9</t>
  </si>
  <si>
    <t>Herstellung von Futtermitteln</t>
  </si>
  <si>
    <t>10.91</t>
  </si>
  <si>
    <t>C.10.91</t>
  </si>
  <si>
    <t>Herstellung von Futtermitteln für Nutztiere</t>
  </si>
  <si>
    <t>10.91.0</t>
  </si>
  <si>
    <t>C.10.91.0</t>
  </si>
  <si>
    <t>10.92</t>
  </si>
  <si>
    <t>C.10.92</t>
  </si>
  <si>
    <t>Herstellung von Futtermitteln für sonstige Tiere</t>
  </si>
  <si>
    <t>10.92.0</t>
  </si>
  <si>
    <t>C.10.92.0</t>
  </si>
  <si>
    <t>11</t>
  </si>
  <si>
    <t>C.11</t>
  </si>
  <si>
    <t>Getränkeherstellung</t>
  </si>
  <si>
    <t>11.0</t>
  </si>
  <si>
    <t>C.11.0</t>
  </si>
  <si>
    <t>11.01</t>
  </si>
  <si>
    <t>C.11.01</t>
  </si>
  <si>
    <t>Herstellung von Spirituosen</t>
  </si>
  <si>
    <t>11.01.0</t>
  </si>
  <si>
    <t>C.11.01.0</t>
  </si>
  <si>
    <t>11.02</t>
  </si>
  <si>
    <t>C.11.02</t>
  </si>
  <si>
    <t>Herstellung von Traubenwein</t>
  </si>
  <si>
    <t>11.02.0</t>
  </si>
  <si>
    <t>C.11.02.0</t>
  </si>
  <si>
    <t>11.03</t>
  </si>
  <si>
    <t>C.11.03</t>
  </si>
  <si>
    <t>Herstellung von Apfelwein und sonstigen gegorenen Getränken aus Obst</t>
  </si>
  <si>
    <t>11.03.0</t>
  </si>
  <si>
    <t>C.11.03.0</t>
  </si>
  <si>
    <t>11.04</t>
  </si>
  <si>
    <t>C.11.04</t>
  </si>
  <si>
    <t>Herstellung von Wermutwein und sonstigen aromatisierten Weinen</t>
  </si>
  <si>
    <t>11.04.0</t>
  </si>
  <si>
    <t>C.11.04.0</t>
  </si>
  <si>
    <t>11.05</t>
  </si>
  <si>
    <t>C.11.05</t>
  </si>
  <si>
    <t>Herstellung von Bier</t>
  </si>
  <si>
    <t>11.05.0</t>
  </si>
  <si>
    <t>C.11.05.0</t>
  </si>
  <si>
    <t>11.06</t>
  </si>
  <si>
    <t>C.11.06</t>
  </si>
  <si>
    <t>Herstellung von Malz</t>
  </si>
  <si>
    <t>11.06.0</t>
  </si>
  <si>
    <t>C.11.06.0</t>
  </si>
  <si>
    <t>11.07</t>
  </si>
  <si>
    <t>C.11.07</t>
  </si>
  <si>
    <t>Herstellung von Erfrischungsgetränken und Mineralwässern</t>
  </si>
  <si>
    <t>11.07.0</t>
  </si>
  <si>
    <t>C.11.07.0</t>
  </si>
  <si>
    <t>12</t>
  </si>
  <si>
    <t>C.12</t>
  </si>
  <si>
    <t>Tabakverarbeitung</t>
  </si>
  <si>
    <t>12.0</t>
  </si>
  <si>
    <t>C.12.0</t>
  </si>
  <si>
    <t>12.00</t>
  </si>
  <si>
    <t>C.12.00</t>
  </si>
  <si>
    <t>12.00.0</t>
  </si>
  <si>
    <t>C.12.00.0</t>
  </si>
  <si>
    <t>13</t>
  </si>
  <si>
    <t>C.13</t>
  </si>
  <si>
    <t>Herstellung von Textilien</t>
  </si>
  <si>
    <t>13.1</t>
  </si>
  <si>
    <t>C.13.1</t>
  </si>
  <si>
    <t>Spinnstoffaufbereitung und Spinnerei</t>
  </si>
  <si>
    <t>13.10</t>
  </si>
  <si>
    <t>C.13.10</t>
  </si>
  <si>
    <t>13.10.0</t>
  </si>
  <si>
    <t>C.13.10.0</t>
  </si>
  <si>
    <t>13.2</t>
  </si>
  <si>
    <t>C.13.2</t>
  </si>
  <si>
    <t>Weberei</t>
  </si>
  <si>
    <t>13.20</t>
  </si>
  <si>
    <t>C.13.20</t>
  </si>
  <si>
    <t>13.20.0</t>
  </si>
  <si>
    <t>C.13.20.0</t>
  </si>
  <si>
    <t>13.3</t>
  </si>
  <si>
    <t>C.13.3</t>
  </si>
  <si>
    <t>Veredlung von Textilien und Bekleidung</t>
  </si>
  <si>
    <t>13.30</t>
  </si>
  <si>
    <t>C.13.30</t>
  </si>
  <si>
    <t>13.30.0</t>
  </si>
  <si>
    <t>C.13.30.0</t>
  </si>
  <si>
    <t>13.9</t>
  </si>
  <si>
    <t>C.13.9</t>
  </si>
  <si>
    <t>Herstellung von sonstigen Textilwaren</t>
  </si>
  <si>
    <t>13.91</t>
  </si>
  <si>
    <t>C.13.91</t>
  </si>
  <si>
    <t>Herstellung von gewirktem und gestricktem Stoff</t>
  </si>
  <si>
    <t>13.91.0</t>
  </si>
  <si>
    <t>C.13.91.0</t>
  </si>
  <si>
    <t>13.92</t>
  </si>
  <si>
    <t>C.13.92</t>
  </si>
  <si>
    <t>Herstellung von Heimtextilien und konfektionierten Textilwaren für die Innenausstattung</t>
  </si>
  <si>
    <t>13.92.0</t>
  </si>
  <si>
    <t>C.13.92.0</t>
  </si>
  <si>
    <t>13.93</t>
  </si>
  <si>
    <t>C.13.93</t>
  </si>
  <si>
    <t>Herstellung von Teppichen</t>
  </si>
  <si>
    <t>13.93.0</t>
  </si>
  <si>
    <t>C.13.93.0</t>
  </si>
  <si>
    <t>13.94</t>
  </si>
  <si>
    <t>C.13.94</t>
  </si>
  <si>
    <t>Herstellung von Seilerwaren</t>
  </si>
  <si>
    <t>13.94.0</t>
  </si>
  <si>
    <t>C.13.94.0</t>
  </si>
  <si>
    <t>13.95</t>
  </si>
  <si>
    <t>C.13.95</t>
  </si>
  <si>
    <t>Herstellung von Vliesstoff und nicht-konfektionierten Erzeugnissen daraus</t>
  </si>
  <si>
    <t>13.95.0</t>
  </si>
  <si>
    <t>C.13.95.0</t>
  </si>
  <si>
    <t>13.96</t>
  </si>
  <si>
    <t>C.13.96</t>
  </si>
  <si>
    <t>Herstellung von technischen Textilien</t>
  </si>
  <si>
    <t>13.96.0</t>
  </si>
  <si>
    <t>C.13.96.0</t>
  </si>
  <si>
    <t>13.99</t>
  </si>
  <si>
    <t>C.13.99</t>
  </si>
  <si>
    <t>Herstellung von sonstigen Textilwaren a. n. g.</t>
  </si>
  <si>
    <t>13.99.0</t>
  </si>
  <si>
    <t>C.13.99.0</t>
  </si>
  <si>
    <t>14</t>
  </si>
  <si>
    <t>C.14</t>
  </si>
  <si>
    <t>Herstellung von Bekleidung</t>
  </si>
  <si>
    <t>14.1</t>
  </si>
  <si>
    <t>C.14.1</t>
  </si>
  <si>
    <t>Herstellung von Bekleidung aus gewirktem und gestricktem Stoff</t>
  </si>
  <si>
    <t>14.24</t>
  </si>
  <si>
    <t>C.14.24</t>
  </si>
  <si>
    <t>Herstellung von Lederbekleidung und Pelzwaren</t>
  </si>
  <si>
    <t>14.24.0</t>
  </si>
  <si>
    <t>C.14.24.0</t>
  </si>
  <si>
    <t>Herstellung von Arbeits- und Berufsbekleidung</t>
  </si>
  <si>
    <t>14.23</t>
  </si>
  <si>
    <t>C.14.23</t>
  </si>
  <si>
    <t>14.23.0</t>
  </si>
  <si>
    <t>C.14.23.0</t>
  </si>
  <si>
    <t>Herstellung von sonstiger Oberbekleidung</t>
  </si>
  <si>
    <t>14.21.9</t>
  </si>
  <si>
    <t>C.14.21.9</t>
  </si>
  <si>
    <t>14.21.1</t>
  </si>
  <si>
    <t>C.14.21.1</t>
  </si>
  <si>
    <t>Herstellung von Oberbekleidung für Herren und Knaben</t>
  </si>
  <si>
    <t>14.21.2</t>
  </si>
  <si>
    <t>C.14.21.2</t>
  </si>
  <si>
    <t>Herstellung von Oberbekleidung für Damen und Mädchen</t>
  </si>
  <si>
    <t>14.10</t>
  </si>
  <si>
    <t>C.14.10</t>
  </si>
  <si>
    <t>Herstellung von Wäsche</t>
  </si>
  <si>
    <t>14.22</t>
  </si>
  <si>
    <t>C.14.22</t>
  </si>
  <si>
    <t>14.22.0</t>
  </si>
  <si>
    <t>C.14.22.0</t>
  </si>
  <si>
    <t>Herstellung von gewirkter und gestrickter Wäsche (ohne Miederwaren)</t>
  </si>
  <si>
    <t>14.10.3</t>
  </si>
  <si>
    <t>C.14.10.3</t>
  </si>
  <si>
    <t>Herstellung von sonstiger Bekleidung und Bekleidungszubehör a. n. g.</t>
  </si>
  <si>
    <t>14.29</t>
  </si>
  <si>
    <t>C.14.29</t>
  </si>
  <si>
    <t>14.29.0</t>
  </si>
  <si>
    <t>C.14.29.0</t>
  </si>
  <si>
    <t>14.2</t>
  </si>
  <si>
    <t>C.14.2</t>
  </si>
  <si>
    <t>Herstellung von Strumpfwaren</t>
  </si>
  <si>
    <t>14.10.4</t>
  </si>
  <si>
    <t>C.14.10.4</t>
  </si>
  <si>
    <t>Herstellung von sonstiger Bekleidung aus gewirktem und gestricktem Stoff</t>
  </si>
  <si>
    <t>14.10.5</t>
  </si>
  <si>
    <t>C.14.10.5</t>
  </si>
  <si>
    <t>15</t>
  </si>
  <si>
    <t>C.15</t>
  </si>
  <si>
    <t>Herstellung von Leder, Lederwaren und ähnlichen Produkten aus anderen Materialen</t>
  </si>
  <si>
    <t>15.1</t>
  </si>
  <si>
    <t>C.15.1</t>
  </si>
  <si>
    <t>Gerben, Färben, Zurichten von Leder und Fellen; Herstellung von Reisegepäck, Handtaschen, Sattlerwaren und Geschirren</t>
  </si>
  <si>
    <t>15.11</t>
  </si>
  <si>
    <t>C.15.11</t>
  </si>
  <si>
    <t>Gerben, Färben, Zurichten von Leder und Fellen</t>
  </si>
  <si>
    <t>15.11.0</t>
  </si>
  <si>
    <t>C.15.11.0</t>
  </si>
  <si>
    <t>15.12</t>
  </si>
  <si>
    <t>C.15.12</t>
  </si>
  <si>
    <t>Herstellung von Reisegepäck, Handtaschen, Sattlerwaren und Geschirren aus Stoffen aller Art</t>
  </si>
  <si>
    <t>15.12.0</t>
  </si>
  <si>
    <t>C.15.12.0</t>
  </si>
  <si>
    <t>15.2</t>
  </si>
  <si>
    <t>C.15.2</t>
  </si>
  <si>
    <t>Herstellung von Schuhen</t>
  </si>
  <si>
    <t>15.20</t>
  </si>
  <si>
    <t>C.15.20</t>
  </si>
  <si>
    <t>15.20.0</t>
  </si>
  <si>
    <t>C.15.20.0</t>
  </si>
  <si>
    <t>16</t>
  </si>
  <si>
    <t>C.16</t>
  </si>
  <si>
    <t>Herstellung von Holz-, Flecht-, Korb- und Korkwaren, ohne Möbel</t>
  </si>
  <si>
    <t>16.1</t>
  </si>
  <si>
    <t>C.16.1</t>
  </si>
  <si>
    <t>Säge- und Hobelwerke; Bearbeitung und Veredlung von Holz</t>
  </si>
  <si>
    <t>16.2</t>
  </si>
  <si>
    <t>C.16.2</t>
  </si>
  <si>
    <t>Herstellung von sonstigen Holz-, Kork-, Flecht- und Korbwaren</t>
  </si>
  <si>
    <t>16.21</t>
  </si>
  <si>
    <t>C.16.21</t>
  </si>
  <si>
    <t>Herstellung von Furnier-, Sperrholz-, Holzfaser- und Holzspanplatten</t>
  </si>
  <si>
    <t>16.21.0</t>
  </si>
  <si>
    <t>C.16.21.0</t>
  </si>
  <si>
    <t>16.22</t>
  </si>
  <si>
    <t>C.16.22</t>
  </si>
  <si>
    <t>Herstellung von Parketttafeln</t>
  </si>
  <si>
    <t>16.22.0</t>
  </si>
  <si>
    <t>C.16.22.0</t>
  </si>
  <si>
    <t>16.23</t>
  </si>
  <si>
    <t>C.16.23</t>
  </si>
  <si>
    <t>Herstellung von sonstigen Konstruktionsteilen, Fertigbauteilen, Ausbauelementen und Fertigteilbauten aus Holz</t>
  </si>
  <si>
    <t>16.23.0</t>
  </si>
  <si>
    <t>C.16.23.0</t>
  </si>
  <si>
    <t>16.24</t>
  </si>
  <si>
    <t>C.16.24</t>
  </si>
  <si>
    <t>Herstellung von Verpackungsmitteln, Lagerbehältern und Ladungsträgern aus Holz</t>
  </si>
  <si>
    <t>16.28</t>
  </si>
  <si>
    <t>C.16.28</t>
  </si>
  <si>
    <t>Herstellung von sonstigen Holzwaren sowie Kork-, Flecht- und Korbwaren</t>
  </si>
  <si>
    <t>16.28.0</t>
  </si>
  <si>
    <t>C.16.28.0</t>
  </si>
  <si>
    <t>17</t>
  </si>
  <si>
    <t>C.17</t>
  </si>
  <si>
    <t>Herstellung von Papier, Pappe und Waren daraus</t>
  </si>
  <si>
    <t>17.1</t>
  </si>
  <si>
    <t>C.17.1</t>
  </si>
  <si>
    <t>Herstellung von Holz- und Zellstoff, Papier, Karton und Pappe</t>
  </si>
  <si>
    <t>17.2</t>
  </si>
  <si>
    <t>C.17.2</t>
  </si>
  <si>
    <t>Herstellung von Waren aus Papier, Karton und Pappe</t>
  </si>
  <si>
    <t>17.21</t>
  </si>
  <si>
    <t>C.17.21</t>
  </si>
  <si>
    <t>Herstellung von Wellpapier und -pappe sowie von Verpackungsmitteln aus Papier, Karton und Pappe</t>
  </si>
  <si>
    <t>17.21.0</t>
  </si>
  <si>
    <t>C.17.21.0</t>
  </si>
  <si>
    <t>17.22</t>
  </si>
  <si>
    <t>C.17.22</t>
  </si>
  <si>
    <t>Herstellung von Haushalts-, Hygiene- und Toilettenartikeln aus Zellstoff, Papier und Pappe</t>
  </si>
  <si>
    <t>17.22.0</t>
  </si>
  <si>
    <t>C.17.22.0</t>
  </si>
  <si>
    <t>17.23</t>
  </si>
  <si>
    <t>C.17.23</t>
  </si>
  <si>
    <t>Herstellung von Schreibwaren und Bürobedarf aus Papier, Karton und Pappe</t>
  </si>
  <si>
    <t>17.23.0</t>
  </si>
  <si>
    <t>C.17.23.0</t>
  </si>
  <si>
    <t>17.24</t>
  </si>
  <si>
    <t>C.17.24</t>
  </si>
  <si>
    <t>Herstellung von Tapeten</t>
  </si>
  <si>
    <t>17.24.0</t>
  </si>
  <si>
    <t>C.17.24.0</t>
  </si>
  <si>
    <t>Herstellung von sonstigen Waren aus Papier, Karton und Pappe</t>
  </si>
  <si>
    <t>17.25</t>
  </si>
  <si>
    <t>C.17.25</t>
  </si>
  <si>
    <t>17.25.0</t>
  </si>
  <si>
    <t>C.17.25.0</t>
  </si>
  <si>
    <t>18</t>
  </si>
  <si>
    <t>C.18</t>
  </si>
  <si>
    <t>Herstellung von Druckerzeugnissen; Vervielfältigung von bespielten Ton-, Bild- und Datenträgern</t>
  </si>
  <si>
    <t>18.1</t>
  </si>
  <si>
    <t>C.18.1</t>
  </si>
  <si>
    <t>Herstellung von Druckerzeugnissen</t>
  </si>
  <si>
    <t>18.11</t>
  </si>
  <si>
    <t>C.18.11</t>
  </si>
  <si>
    <t>Drucken von Zeitungen</t>
  </si>
  <si>
    <t>18.11.0</t>
  </si>
  <si>
    <t>C.18.11.0</t>
  </si>
  <si>
    <t>18.12</t>
  </si>
  <si>
    <t>C.18.12</t>
  </si>
  <si>
    <t>Sonstiges Drucken</t>
  </si>
  <si>
    <t>18.12.0</t>
  </si>
  <si>
    <t>C.18.12.0</t>
  </si>
  <si>
    <t>18.13</t>
  </si>
  <si>
    <t>C.18.13</t>
  </si>
  <si>
    <t>Druck- und Medienvorstufe</t>
  </si>
  <si>
    <t>18.13.0</t>
  </si>
  <si>
    <t>C.18.13.0</t>
  </si>
  <si>
    <t>18.14</t>
  </si>
  <si>
    <t>C.18.14</t>
  </si>
  <si>
    <t>Binden von Druckerzeugnissen und damit verbundene Dienstleistungen</t>
  </si>
  <si>
    <t>18.14.0</t>
  </si>
  <si>
    <t>C.18.14.0</t>
  </si>
  <si>
    <t>18.2</t>
  </si>
  <si>
    <t>C.18.2</t>
  </si>
  <si>
    <t>Vervielfältigung von bespielten Ton-, Bild- und Datenträgern</t>
  </si>
  <si>
    <t>18.20</t>
  </si>
  <si>
    <t>C.18.20</t>
  </si>
  <si>
    <t>18.20.0</t>
  </si>
  <si>
    <t>C.18.20.0</t>
  </si>
  <si>
    <t>19</t>
  </si>
  <si>
    <t>C.19</t>
  </si>
  <si>
    <t>Kokerei und Mineralölverarbeitung</t>
  </si>
  <si>
    <t>19.1</t>
  </si>
  <si>
    <t>C.19.1</t>
  </si>
  <si>
    <t>Kokerei</t>
  </si>
  <si>
    <t>19.10</t>
  </si>
  <si>
    <t>C.19.10</t>
  </si>
  <si>
    <t>19.10.0</t>
  </si>
  <si>
    <t>C.19.10.0</t>
  </si>
  <si>
    <t>19.2</t>
  </si>
  <si>
    <t>C.19.2</t>
  </si>
  <si>
    <t>Herstellung von Mineralölerzeugnissen und von fossilen Brennstoffen</t>
  </si>
  <si>
    <t>19.20</t>
  </si>
  <si>
    <t>C.19.20</t>
  </si>
  <si>
    <t>19.20.0</t>
  </si>
  <si>
    <t>C.19.20.0</t>
  </si>
  <si>
    <t>20</t>
  </si>
  <si>
    <t>C.20</t>
  </si>
  <si>
    <t>Herstellung von chemischen Erzeugnissen</t>
  </si>
  <si>
    <t>20.1</t>
  </si>
  <si>
    <t>C.20.1</t>
  </si>
  <si>
    <t>Herstellung von chemischen Grundstoffen, Düngemitteln und Stickstoffverbindungen, Kunststoffen in Primärformen und synthetischem Kautschuk in Primärformen</t>
  </si>
  <si>
    <t>20.11</t>
  </si>
  <si>
    <t>C.20.11</t>
  </si>
  <si>
    <t>Herstellung von Industriegasen</t>
  </si>
  <si>
    <t>20.11.0</t>
  </si>
  <si>
    <t>C.20.11.0</t>
  </si>
  <si>
    <t>20.12</t>
  </si>
  <si>
    <t>C.20.12</t>
  </si>
  <si>
    <t>Herstellung von Farbstoffen und Pigmenten</t>
  </si>
  <si>
    <t>20.12.0</t>
  </si>
  <si>
    <t>C.20.12.0</t>
  </si>
  <si>
    <t>20.13</t>
  </si>
  <si>
    <t>C.20.13</t>
  </si>
  <si>
    <t>Herstellung von sonstigen anorganischen Grundstoffen und Chemikalien</t>
  </si>
  <si>
    <t>20.13.0</t>
  </si>
  <si>
    <t>C.20.13.0</t>
  </si>
  <si>
    <t>20.14</t>
  </si>
  <si>
    <t>C.20.14</t>
  </si>
  <si>
    <t>Herstellung von sonstigen organischen Grundstoffen und Chemikalien</t>
  </si>
  <si>
    <t>20.14.0</t>
  </si>
  <si>
    <t>C.20.14.0</t>
  </si>
  <si>
    <t>20.15</t>
  </si>
  <si>
    <t>C.20.15</t>
  </si>
  <si>
    <t>Herstellung von Düngemitteln und Stickstoffverbindungen</t>
  </si>
  <si>
    <t>20.15.0</t>
  </si>
  <si>
    <t>C.20.15.0</t>
  </si>
  <si>
    <t>20.16</t>
  </si>
  <si>
    <t>C.20.16</t>
  </si>
  <si>
    <t>Herstellung von Kunststoffen in Primärformen</t>
  </si>
  <si>
    <t>20.16.0</t>
  </si>
  <si>
    <t>C.20.16.0</t>
  </si>
  <si>
    <t>20.17</t>
  </si>
  <si>
    <t>C.20.17</t>
  </si>
  <si>
    <t>Herstellung von synthetischem Kautschuk in Primärformen</t>
  </si>
  <si>
    <t>20.17.0</t>
  </si>
  <si>
    <t>C.20.17.0</t>
  </si>
  <si>
    <t>20.2</t>
  </si>
  <si>
    <t>C.20.2</t>
  </si>
  <si>
    <t>Herstellung von Schädlingsbekämpfungs-, Pflanzenschutz- und Desinfektionsmitteln</t>
  </si>
  <si>
    <t>20.20</t>
  </si>
  <si>
    <t>C.20.20</t>
  </si>
  <si>
    <t>20.20.0</t>
  </si>
  <si>
    <t>C.20.20.0</t>
  </si>
  <si>
    <t>20.3</t>
  </si>
  <si>
    <t>C.20.3</t>
  </si>
  <si>
    <t>Herstellung von Anstrichmitteln, Druckfarben und Kitten</t>
  </si>
  <si>
    <t>20.30</t>
  </si>
  <si>
    <t>C.20.30</t>
  </si>
  <si>
    <t>20.30.0</t>
  </si>
  <si>
    <t>C.20.30.0</t>
  </si>
  <si>
    <t>20.4</t>
  </si>
  <si>
    <t>C.20.4</t>
  </si>
  <si>
    <t>Herstellung von Wasch-, Reinigungs- und Poliermitteln</t>
  </si>
  <si>
    <t>20.41</t>
  </si>
  <si>
    <t>C.20.41</t>
  </si>
  <si>
    <t>Herstellung von Seifen, Wasch-, Reinigungs- und Poliermitteln</t>
  </si>
  <si>
    <t>20.41.0</t>
  </si>
  <si>
    <t>C.20.41.0</t>
  </si>
  <si>
    <t>20.42</t>
  </si>
  <si>
    <t>C.20.42</t>
  </si>
  <si>
    <t>Herstellung von Körperpflegemitteln und Duftstoffen</t>
  </si>
  <si>
    <t>20.42.0</t>
  </si>
  <si>
    <t>C.20.42.0</t>
  </si>
  <si>
    <t>20.5</t>
  </si>
  <si>
    <t>C.20.5</t>
  </si>
  <si>
    <t>Herstellung von sonstigen chemischen Erzeugnissen</t>
  </si>
  <si>
    <t>20.51</t>
  </si>
  <si>
    <t>C.20.51</t>
  </si>
  <si>
    <t>Herstellung von pyrotechnischen Erzeugnissen</t>
  </si>
  <si>
    <t>20.59.1</t>
  </si>
  <si>
    <t>C.20.59.1</t>
  </si>
  <si>
    <t>20.51.0</t>
  </si>
  <si>
    <t>C.20.51.0</t>
  </si>
  <si>
    <t>Herstellung von Klebstoffen</t>
  </si>
  <si>
    <t>20.59.2</t>
  </si>
  <si>
    <t>C.20.59.2</t>
  </si>
  <si>
    <t>20.59.3</t>
  </si>
  <si>
    <t>C.20.59.3</t>
  </si>
  <si>
    <t>Herstellung von ätherischen Ölen</t>
  </si>
  <si>
    <t>20.60.0</t>
  </si>
  <si>
    <t>C.20.60.0</t>
  </si>
  <si>
    <t>21</t>
  </si>
  <si>
    <t>C.21</t>
  </si>
  <si>
    <t>Herstellung von pharmazeutischen Erzeugnissen</t>
  </si>
  <si>
    <t>21.1</t>
  </si>
  <si>
    <t>C.21.1</t>
  </si>
  <si>
    <t>Herstellung von pharmazeutischen Grundstoffen</t>
  </si>
  <si>
    <t>21.10</t>
  </si>
  <si>
    <t>C.21.10</t>
  </si>
  <si>
    <t>21.10.0</t>
  </si>
  <si>
    <t>C.21.10.0</t>
  </si>
  <si>
    <t>21.2</t>
  </si>
  <si>
    <t>C.21.2</t>
  </si>
  <si>
    <t>Herstellung von pharmazeutischen Spezialitäten und sonstigen pharmazeutischen Erzeugnissen</t>
  </si>
  <si>
    <t>21.20</t>
  </si>
  <si>
    <t>C.21.20</t>
  </si>
  <si>
    <t>21.20.0</t>
  </si>
  <si>
    <t>C.21.20.0</t>
  </si>
  <si>
    <t>22</t>
  </si>
  <si>
    <t>C.22</t>
  </si>
  <si>
    <t>Herstellung von Gummi- und Kunststoffwaren</t>
  </si>
  <si>
    <t>22.1</t>
  </si>
  <si>
    <t>C.22.1</t>
  </si>
  <si>
    <t>Herstellung von Gummiwaren</t>
  </si>
  <si>
    <t>22.11</t>
  </si>
  <si>
    <t>C.22.11</t>
  </si>
  <si>
    <t>Herstellung und Runderneuerung von Bereifungen</t>
  </si>
  <si>
    <t>22.11.0</t>
  </si>
  <si>
    <t>C.22.11.0</t>
  </si>
  <si>
    <t>Herstellung von sonstigen Gummiwaren</t>
  </si>
  <si>
    <t>22.12.9</t>
  </si>
  <si>
    <t>C.22.12.9</t>
  </si>
  <si>
    <t>Herstellung von sonstigen Gummiwaren a. n. g.</t>
  </si>
  <si>
    <t>22.2</t>
  </si>
  <si>
    <t>C.22.2</t>
  </si>
  <si>
    <t>Herstellung von Kunststoffwaren</t>
  </si>
  <si>
    <t>22.21</t>
  </si>
  <si>
    <t>C.22.21</t>
  </si>
  <si>
    <t>Herstellung von Platten, Folien, Schläuchen und Profilen aus Kunststoffen</t>
  </si>
  <si>
    <t>22.21.0</t>
  </si>
  <si>
    <t>C.22.21.0</t>
  </si>
  <si>
    <t>22.22</t>
  </si>
  <si>
    <t>C.22.22</t>
  </si>
  <si>
    <t>Herstellung von Verpackungsmitteln aus Kunststoffen</t>
  </si>
  <si>
    <t>22.22.0</t>
  </si>
  <si>
    <t>C.22.22.0</t>
  </si>
  <si>
    <t>22.23</t>
  </si>
  <si>
    <t>C.22.23</t>
  </si>
  <si>
    <t>Herstellung von Baubedarfsartikeln aus Kunststoffen</t>
  </si>
  <si>
    <t>22.24</t>
  </si>
  <si>
    <t>C.22.24</t>
  </si>
  <si>
    <t>22.23.0</t>
  </si>
  <si>
    <t>C.22.23.0</t>
  </si>
  <si>
    <t>22.24.0</t>
  </si>
  <si>
    <t>C.22.24.0</t>
  </si>
  <si>
    <t>Herstellung von sonstigen Kunststoffwaren</t>
  </si>
  <si>
    <t>22.26.9</t>
  </si>
  <si>
    <t>C.22.26.9</t>
  </si>
  <si>
    <t>Herstellung von sonstigen Kunststoffwaren a. n. g.</t>
  </si>
  <si>
    <t>23</t>
  </si>
  <si>
    <t>C.23</t>
  </si>
  <si>
    <t>Herstellung von Glas und Glaswaren, Keramik, Verarbeitung von Steinen und Erden</t>
  </si>
  <si>
    <t>23.1</t>
  </si>
  <si>
    <t>C.23.1</t>
  </si>
  <si>
    <t>Herstellung von Glas und Glaswaren</t>
  </si>
  <si>
    <t>23.11</t>
  </si>
  <si>
    <t>C.23.11</t>
  </si>
  <si>
    <t>Herstellung von Flachglas</t>
  </si>
  <si>
    <t>23.11.0</t>
  </si>
  <si>
    <t>C.23.11.0</t>
  </si>
  <si>
    <t>23.12</t>
  </si>
  <si>
    <t>C.23.12</t>
  </si>
  <si>
    <t>Veredlung und Bearbeitung von Flachglas</t>
  </si>
  <si>
    <t>23.12.0</t>
  </si>
  <si>
    <t>C.23.12.0</t>
  </si>
  <si>
    <t>23.13</t>
  </si>
  <si>
    <t>C.23.13</t>
  </si>
  <si>
    <t>Herstellung von Hohlglas</t>
  </si>
  <si>
    <t>23.14</t>
  </si>
  <si>
    <t>C.23.14</t>
  </si>
  <si>
    <t>Herstellung von Glasfasern und Waren daraus</t>
  </si>
  <si>
    <t>23.14.0</t>
  </si>
  <si>
    <t>C.23.14.0</t>
  </si>
  <si>
    <t>Herstellung, Veredlung und Bearbeitung von sonstigem Glas einschließlich technischen Glaswaren</t>
  </si>
  <si>
    <t>23.15</t>
  </si>
  <si>
    <t>C.23.15</t>
  </si>
  <si>
    <t>23.15.0</t>
  </si>
  <si>
    <t>C.23.15.0</t>
  </si>
  <si>
    <t>23.2</t>
  </si>
  <si>
    <t>C.23.2</t>
  </si>
  <si>
    <t>Herstellung von feuerfesten keramischen Werkstoffen und Waren</t>
  </si>
  <si>
    <t>23.20</t>
  </si>
  <si>
    <t>C.23.20</t>
  </si>
  <si>
    <t>23.20.0</t>
  </si>
  <si>
    <t>C.23.20.0</t>
  </si>
  <si>
    <t>23.3</t>
  </si>
  <si>
    <t>C.23.3</t>
  </si>
  <si>
    <t>Herstellung von keramischen Baumaterialien</t>
  </si>
  <si>
    <t>23.31</t>
  </si>
  <si>
    <t>C.23.31</t>
  </si>
  <si>
    <t>Herstellung von keramischen Wand- und Bodenfliesen und -platten</t>
  </si>
  <si>
    <t>23.31.0</t>
  </si>
  <si>
    <t>C.23.31.0</t>
  </si>
  <si>
    <t>23.32</t>
  </si>
  <si>
    <t>C.23.32</t>
  </si>
  <si>
    <t>Herstellung von Ziegeln und sonstiger Baukeramik</t>
  </si>
  <si>
    <t>23.32.0</t>
  </si>
  <si>
    <t>C.23.32.0</t>
  </si>
  <si>
    <t>23.4</t>
  </si>
  <si>
    <t>C.23.4</t>
  </si>
  <si>
    <t>Herstellung von sonstigen Porzellan- und keramischen Erzeugnissen</t>
  </si>
  <si>
    <t>23.41</t>
  </si>
  <si>
    <t>C.23.41</t>
  </si>
  <si>
    <t>Herstellung von keramischen Haushaltswaren und Ziergegenständen</t>
  </si>
  <si>
    <t>23.41.0</t>
  </si>
  <si>
    <t>C.23.41.0</t>
  </si>
  <si>
    <t>23.42</t>
  </si>
  <si>
    <t>C.23.42</t>
  </si>
  <si>
    <t>Herstellung von Sanitärkeramik</t>
  </si>
  <si>
    <t>23.42.0</t>
  </si>
  <si>
    <t>C.23.42.0</t>
  </si>
  <si>
    <t>23.43</t>
  </si>
  <si>
    <t>C.23.43</t>
  </si>
  <si>
    <t>Herstellung von Isolatoren und Isolierteilen aus Keramik</t>
  </si>
  <si>
    <t>23.43.0</t>
  </si>
  <si>
    <t>C.23.43.0</t>
  </si>
  <si>
    <t>23.44</t>
  </si>
  <si>
    <t>C.23.44</t>
  </si>
  <si>
    <t>Herstellung von keramischen Erzeugnissen für sonstige technische Zwecke</t>
  </si>
  <si>
    <t>23.44.0</t>
  </si>
  <si>
    <t>C.23.44.0</t>
  </si>
  <si>
    <t>Herstellung von sonstigen keramischen Erzeugnissen</t>
  </si>
  <si>
    <t>23.45</t>
  </si>
  <si>
    <t>C.23.45</t>
  </si>
  <si>
    <t>23.45.0</t>
  </si>
  <si>
    <t>C.23.45.0</t>
  </si>
  <si>
    <t>23.5</t>
  </si>
  <si>
    <t>C.23.5</t>
  </si>
  <si>
    <t>Herstellung von Zement, Kalk und gebranntem Gips</t>
  </si>
  <si>
    <t>23.51</t>
  </si>
  <si>
    <t>C.23.51</t>
  </si>
  <si>
    <t>Herstellung von Zement</t>
  </si>
  <si>
    <t>23.51.0</t>
  </si>
  <si>
    <t>C.23.51.0</t>
  </si>
  <si>
    <t>23.52</t>
  </si>
  <si>
    <t>C.23.52</t>
  </si>
  <si>
    <t>Herstellung von Kalk und gebranntem Gips</t>
  </si>
  <si>
    <t>23.52.0</t>
  </si>
  <si>
    <t>C.23.52.0</t>
  </si>
  <si>
    <t>23.6</t>
  </si>
  <si>
    <t>C.23.6</t>
  </si>
  <si>
    <t>Herstellung von Erzeugnissen aus Beton, Zement und Gips</t>
  </si>
  <si>
    <t>23.61</t>
  </si>
  <si>
    <t>C.23.61</t>
  </si>
  <si>
    <t>Herstellung von Erzeugnissen aus Beton, Zement und Kalksandstein für den Bau</t>
  </si>
  <si>
    <t>23.62</t>
  </si>
  <si>
    <t>C.23.62</t>
  </si>
  <si>
    <t>Herstellung von Gipserzeugnissen für den Bau</t>
  </si>
  <si>
    <t>23.62.0</t>
  </si>
  <si>
    <t>C.23.62.0</t>
  </si>
  <si>
    <t>23.63</t>
  </si>
  <si>
    <t>C.23.63</t>
  </si>
  <si>
    <t>Herstellung von Frischbeton, Transportbeton</t>
  </si>
  <si>
    <t>23.63.0</t>
  </si>
  <si>
    <t>C.23.63.0</t>
  </si>
  <si>
    <t>23.64</t>
  </si>
  <si>
    <t>C.23.64</t>
  </si>
  <si>
    <t>Herstellung von Mörtel und sonstigem Beton, ohne Frischbeton</t>
  </si>
  <si>
    <t>23.64.0</t>
  </si>
  <si>
    <t>C.23.64.0</t>
  </si>
  <si>
    <t>23.65</t>
  </si>
  <si>
    <t>C.23.65</t>
  </si>
  <si>
    <t>Herstellung von Faserzementwaren</t>
  </si>
  <si>
    <t>23.65.0</t>
  </si>
  <si>
    <t>C.23.65.0</t>
  </si>
  <si>
    <t>23.66</t>
  </si>
  <si>
    <t>C.23.66</t>
  </si>
  <si>
    <t>Herstellung von sonstigen Erzeugnissen aus Beton, Zement und Gips</t>
  </si>
  <si>
    <t>23.66.0</t>
  </si>
  <si>
    <t>C.23.66.0</t>
  </si>
  <si>
    <t>23.99.0</t>
  </si>
  <si>
    <t>C.23.99.0</t>
  </si>
  <si>
    <t>24</t>
  </si>
  <si>
    <t>C.24</t>
  </si>
  <si>
    <t>Metallerzeugung und -bearbeitung</t>
  </si>
  <si>
    <t>24.1</t>
  </si>
  <si>
    <t>C.24.1</t>
  </si>
  <si>
    <t>Erzeugung von Roheisen, Stahl und Ferrolegierungen</t>
  </si>
  <si>
    <t>24.10</t>
  </si>
  <si>
    <t>C.24.10</t>
  </si>
  <si>
    <t>24.10.0</t>
  </si>
  <si>
    <t>C.24.10.0</t>
  </si>
  <si>
    <t>24.2</t>
  </si>
  <si>
    <t>C.24.2</t>
  </si>
  <si>
    <t>Herstellung von Stahlrohren, Rohrform-, Rohrverschluss- und Rohrverbindungsstücken aus Stahl</t>
  </si>
  <si>
    <t>24.20</t>
  </si>
  <si>
    <t>C.24.20</t>
  </si>
  <si>
    <t>24.20.1</t>
  </si>
  <si>
    <t>C.24.20.1</t>
  </si>
  <si>
    <t>Herstellung von Stahlrohren (ohne Präzisionsstahlrohre)</t>
  </si>
  <si>
    <t>24.20.2</t>
  </si>
  <si>
    <t>C.24.20.2</t>
  </si>
  <si>
    <t>Herstellung von Präzisionsstahlrohren</t>
  </si>
  <si>
    <t>24.20.3</t>
  </si>
  <si>
    <t>C.24.20.3</t>
  </si>
  <si>
    <t>Herstellung von Rohrform-, Rohrverschluss- und Rohrverbindungsstücken aus Stahl</t>
  </si>
  <si>
    <t>24.3</t>
  </si>
  <si>
    <t>C.24.3</t>
  </si>
  <si>
    <t>Sonstige erste Bearbeitung von Eisen und Stahl</t>
  </si>
  <si>
    <t>24.31</t>
  </si>
  <si>
    <t>C.24.31</t>
  </si>
  <si>
    <t>Herstellung von Blankstahl</t>
  </si>
  <si>
    <t>24.31.0</t>
  </si>
  <si>
    <t>C.24.31.0</t>
  </si>
  <si>
    <t>24.32</t>
  </si>
  <si>
    <t>C.24.32</t>
  </si>
  <si>
    <t>Herstellung von Kaltband mit einer Breite von weniger als 600 mm</t>
  </si>
  <si>
    <t>24.32.0</t>
  </si>
  <si>
    <t>C.24.32.0</t>
  </si>
  <si>
    <t>24.33</t>
  </si>
  <si>
    <t>C.24.33</t>
  </si>
  <si>
    <t>Herstellung von Kaltprofilen</t>
  </si>
  <si>
    <t>24.33.0</t>
  </si>
  <si>
    <t>C.24.33.0</t>
  </si>
  <si>
    <t>24.34</t>
  </si>
  <si>
    <t>C.24.34</t>
  </si>
  <si>
    <t>Herstellung von kaltgezogenem Draht</t>
  </si>
  <si>
    <t>24.34.0</t>
  </si>
  <si>
    <t>C.24.34.0</t>
  </si>
  <si>
    <t>24.4</t>
  </si>
  <si>
    <t>C.24.4</t>
  </si>
  <si>
    <t>Erzeugung und erste Bearbeitung von NE-Metallen</t>
  </si>
  <si>
    <t>24.41</t>
  </si>
  <si>
    <t>C.24.41</t>
  </si>
  <si>
    <t>Erzeugung und erste Bearbeitung von Edelmetallen</t>
  </si>
  <si>
    <t>24.41.0</t>
  </si>
  <si>
    <t>C.24.41.0</t>
  </si>
  <si>
    <t>24.42</t>
  </si>
  <si>
    <t>C.24.42</t>
  </si>
  <si>
    <t>Erzeugung und erste Bearbeitung von Aluminium</t>
  </si>
  <si>
    <t>24.42.0</t>
  </si>
  <si>
    <t>C.24.42.0</t>
  </si>
  <si>
    <t>24.43</t>
  </si>
  <si>
    <t>C.24.43</t>
  </si>
  <si>
    <t>Erzeugung und erste Bearbeitung von Blei, Zink und Zinn</t>
  </si>
  <si>
    <t>24.43.0</t>
  </si>
  <si>
    <t>C.24.43.0</t>
  </si>
  <si>
    <t>24.44</t>
  </si>
  <si>
    <t>C.24.44</t>
  </si>
  <si>
    <t>Erzeugung und erste Bearbeitung von Kupfer</t>
  </si>
  <si>
    <t>24.44.0</t>
  </si>
  <si>
    <t>C.24.44.0</t>
  </si>
  <si>
    <t>24.45</t>
  </si>
  <si>
    <t>C.24.45</t>
  </si>
  <si>
    <t>Erzeugung und erste Bearbeitung von sonstigen NE-Metallen</t>
  </si>
  <si>
    <t>24.45.0</t>
  </si>
  <si>
    <t>C.24.45.0</t>
  </si>
  <si>
    <t>24.46</t>
  </si>
  <si>
    <t>C.24.46</t>
  </si>
  <si>
    <t>Aufbereitung von Kernbrennstoffen</t>
  </si>
  <si>
    <t>24.46.0</t>
  </si>
  <si>
    <t>C.24.46.0</t>
  </si>
  <si>
    <t>24.5</t>
  </si>
  <si>
    <t>C.24.5</t>
  </si>
  <si>
    <t>Gießereien</t>
  </si>
  <si>
    <t>24.51</t>
  </si>
  <si>
    <t>C.24.51</t>
  </si>
  <si>
    <t>Eisengießereien</t>
  </si>
  <si>
    <t>24.52</t>
  </si>
  <si>
    <t>C.24.52</t>
  </si>
  <si>
    <t>Stahlgießereien</t>
  </si>
  <si>
    <t>24.52.0</t>
  </si>
  <si>
    <t>C.24.52.0</t>
  </si>
  <si>
    <t>24.53</t>
  </si>
  <si>
    <t>C.24.53</t>
  </si>
  <si>
    <t>Leichtmetallgießereien</t>
  </si>
  <si>
    <t>24.53.0</t>
  </si>
  <si>
    <t>C.24.53.0</t>
  </si>
  <si>
    <t>24.54</t>
  </si>
  <si>
    <t>C.24.54</t>
  </si>
  <si>
    <t>Buntmetallgießereien</t>
  </si>
  <si>
    <t>24.54.0</t>
  </si>
  <si>
    <t>C.24.54.0</t>
  </si>
  <si>
    <t>25</t>
  </si>
  <si>
    <t>C.25</t>
  </si>
  <si>
    <t>Herstellung von Metallerzeugnissen</t>
  </si>
  <si>
    <t>25.1</t>
  </si>
  <si>
    <t>C.25.1</t>
  </si>
  <si>
    <t>Stahl- und Leichtmetallbau</t>
  </si>
  <si>
    <t>25.11</t>
  </si>
  <si>
    <t>C.25.11</t>
  </si>
  <si>
    <t>Herstellung von Metallkonstruktionen</t>
  </si>
  <si>
    <t>25.11.0</t>
  </si>
  <si>
    <t>C.25.11.0</t>
  </si>
  <si>
    <t>25.12</t>
  </si>
  <si>
    <t>C.25.12</t>
  </si>
  <si>
    <t>Herstellung von Ausbauelementen aus Metall</t>
  </si>
  <si>
    <t>25.12.0</t>
  </si>
  <si>
    <t>C.25.12.0</t>
  </si>
  <si>
    <t>25.2</t>
  </si>
  <si>
    <t>C.25.2</t>
  </si>
  <si>
    <t>Herstellung von Metalltanks und -behältern</t>
  </si>
  <si>
    <t>25.21</t>
  </si>
  <si>
    <t>C.25.21</t>
  </si>
  <si>
    <t>Herstellung von Heizkörpern, Dampfkesseln und Kesseln zum Erzeugen von überhitztem Wasser</t>
  </si>
  <si>
    <t>Herstellung von Sammelbehältern, Tanks u. ä. Behältern aus Metall</t>
  </si>
  <si>
    <t>25.22</t>
  </si>
  <si>
    <t>C.25.22</t>
  </si>
  <si>
    <t>25.22.0</t>
  </si>
  <si>
    <t>C.25.22.0</t>
  </si>
  <si>
    <t>25.3</t>
  </si>
  <si>
    <t>C.25.3</t>
  </si>
  <si>
    <t>25.21.2</t>
  </si>
  <si>
    <t>C.25.21.2</t>
  </si>
  <si>
    <t>Herstellung von Dampfkesseln und Kesseln zum Erzeugen von überhitztem Wasser</t>
  </si>
  <si>
    <t>25.30</t>
  </si>
  <si>
    <t>C.25.30</t>
  </si>
  <si>
    <t>25.30.0</t>
  </si>
  <si>
    <t>C.25.30.0</t>
  </si>
  <si>
    <t>25.4</t>
  </si>
  <si>
    <t>C.25.4</t>
  </si>
  <si>
    <t>Herstellung von Waffen und Munition</t>
  </si>
  <si>
    <t>25.40</t>
  </si>
  <si>
    <t>C.25.40</t>
  </si>
  <si>
    <t>25.5</t>
  </si>
  <si>
    <t>C.25.5</t>
  </si>
  <si>
    <t>Herstellung von Schmiede-, Press-, Zieh- und Stanzteilen und pulvermetallurgischen Erzeugnissen</t>
  </si>
  <si>
    <t>Herstellung von Freiformschmiedestücken</t>
  </si>
  <si>
    <t>25.40.1</t>
  </si>
  <si>
    <t>C.25.40.1</t>
  </si>
  <si>
    <t>Herstellung von Gesenkschmiedeteilen</t>
  </si>
  <si>
    <t>25.40.2</t>
  </si>
  <si>
    <t>C.25.40.2</t>
  </si>
  <si>
    <t>Herstellung von Kaltfließpressteilen</t>
  </si>
  <si>
    <t>25.40.3</t>
  </si>
  <si>
    <t>C.25.40.3</t>
  </si>
  <si>
    <t>Herstellung von Press-, Zieh- und Stanzteilen</t>
  </si>
  <si>
    <t>25.40.4</t>
  </si>
  <si>
    <t>C.25.40.4</t>
  </si>
  <si>
    <t>Herstellung von pulvermetallurgischen Erzeugnissen</t>
  </si>
  <si>
    <t>25.40.5</t>
  </si>
  <si>
    <t>C.25.40.5</t>
  </si>
  <si>
    <t>25.6</t>
  </si>
  <si>
    <t>C.25.6</t>
  </si>
  <si>
    <t>Oberflächenveredlung und Wärmebehandlung; Metallbearbeitung a. n. g.</t>
  </si>
  <si>
    <t>25.61</t>
  </si>
  <si>
    <t>C.25.61</t>
  </si>
  <si>
    <t>25.61.0</t>
  </si>
  <si>
    <t>C.25.61.0</t>
  </si>
  <si>
    <t>25.53</t>
  </si>
  <si>
    <t>C.25.53</t>
  </si>
  <si>
    <t>Metallbearbeitung a. n. g.</t>
  </si>
  <si>
    <t>25.53.0</t>
  </si>
  <si>
    <t>C.25.53.0</t>
  </si>
  <si>
    <t>Herstellung von Schneidwaren, Werkzeugen, Schlössern und Beschlägen aus unedlen Metallen</t>
  </si>
  <si>
    <t>Herstellung von Schneidwaren und Bestecken aus unedlen Metallen</t>
  </si>
  <si>
    <t>Herstellung von Handwerkzeugen</t>
  </si>
  <si>
    <t>25.63.1</t>
  </si>
  <si>
    <t>C.25.63.1</t>
  </si>
  <si>
    <t>Herstellung von Sägen und von Maschinenwerkzeugen für die Holzbearbeitung</t>
  </si>
  <si>
    <t>25.63.2</t>
  </si>
  <si>
    <t>C.25.63.2</t>
  </si>
  <si>
    <t>Herstellung von auswechselbaren Werkzeugen für die Metallbearbeitung a. n. g.</t>
  </si>
  <si>
    <t>25.63.3</t>
  </si>
  <si>
    <t>C.25.63.3</t>
  </si>
  <si>
    <t>95.31.4</t>
  </si>
  <si>
    <t>T.95.31.4</t>
  </si>
  <si>
    <t>Sonstige Instandhaltung und Reparatur von Kraftwagen mit einem zulässigen Gesamtgewicht von mehr als 3,5 t</t>
  </si>
  <si>
    <t>47.82</t>
  </si>
  <si>
    <t>G.47.82</t>
  </si>
  <si>
    <t>Einzelhandel mit Kraftwagenteilen und -zubehör</t>
  </si>
  <si>
    <t>G</t>
  </si>
  <si>
    <t>Großhandel mit Kraftwagenteilen und -zubehör</t>
  </si>
  <si>
    <t>46.72</t>
  </si>
  <si>
    <t>G.46.72</t>
  </si>
  <si>
    <t>46.72.0</t>
  </si>
  <si>
    <t>G.46.72.0</t>
  </si>
  <si>
    <t>47.82.0</t>
  </si>
  <si>
    <t>G.47.82.0</t>
  </si>
  <si>
    <t>47.83</t>
  </si>
  <si>
    <t>G.47.83</t>
  </si>
  <si>
    <t>Einzelhandel mit Krafträdern, Kraftradteilen und -zubehör</t>
  </si>
  <si>
    <t>47.83.0</t>
  </si>
  <si>
    <t>G.47.83.0</t>
  </si>
  <si>
    <t>46</t>
  </si>
  <si>
    <t>G.46</t>
  </si>
  <si>
    <t>Großhandel</t>
  </si>
  <si>
    <t>46.1</t>
  </si>
  <si>
    <t>G.46.1</t>
  </si>
  <si>
    <t>Handelsvermittlung</t>
  </si>
  <si>
    <t>46.11</t>
  </si>
  <si>
    <t>G.46.11</t>
  </si>
  <si>
    <t>Tätigkeiten der Großhandelsvermittlung von landwirtschaftlichen Grundstoffen, lebenden Tieren, textilen Rohstoffen und Halbwaren</t>
  </si>
  <si>
    <t>46.11.0</t>
  </si>
  <si>
    <t>G.46.11.0</t>
  </si>
  <si>
    <t>46.12</t>
  </si>
  <si>
    <t>G.46.12</t>
  </si>
  <si>
    <t>Tätigkeiten der Großhandelsvermittlung von Brennstoffen, Erzen, Metallen und technischen Chemikalien</t>
  </si>
  <si>
    <t>46.12.0</t>
  </si>
  <si>
    <t>G.46.12.0</t>
  </si>
  <si>
    <t>46.46.1</t>
  </si>
  <si>
    <t>G.46.46.1</t>
  </si>
  <si>
    <t>Großhandel mit pharmazeutischen Erzeugnissen</t>
  </si>
  <si>
    <t>46.46.2</t>
  </si>
  <si>
    <t>G.46.46.2</t>
  </si>
  <si>
    <t>Großhandel mit medizinischen und orthopädischen Artikeln, Dental- und Laborbedarf</t>
  </si>
  <si>
    <t>46.47</t>
  </si>
  <si>
    <t>G.46.47</t>
  </si>
  <si>
    <t>Großhandel mit Möbeln, Teppichen, Lampen und Leuchten</t>
  </si>
  <si>
    <t>46.47.0</t>
  </si>
  <si>
    <t>G.46.47.0</t>
  </si>
  <si>
    <t>46.48</t>
  </si>
  <si>
    <t>G.46.48</t>
  </si>
  <si>
    <t>Großhandel mit Uhren und Schmuck</t>
  </si>
  <si>
    <t>46.48.0</t>
  </si>
  <si>
    <t>G.46.48.0</t>
  </si>
  <si>
    <t>46.49</t>
  </si>
  <si>
    <t>G.46.49</t>
  </si>
  <si>
    <t>Großhandel mit sonstigen Gebrauchs- und Verbrauchsgütern</t>
  </si>
  <si>
    <t>46.49.1</t>
  </si>
  <si>
    <t>G.46.49.1</t>
  </si>
  <si>
    <t>Großhandel mit Spielwaren und Musikinstrumenten</t>
  </si>
  <si>
    <t>46.49.2</t>
  </si>
  <si>
    <t>G.46.49.2</t>
  </si>
  <si>
    <t>Großhandel mit Fahrrädern, E-Bikes, deren Teilen und Zubehör</t>
  </si>
  <si>
    <t>46.49.3</t>
  </si>
  <si>
    <t>G.46.49.3</t>
  </si>
  <si>
    <t>Großhandel mit Lederwaren, Reisegepäck, Geschenk- und Werbeartikeln</t>
  </si>
  <si>
    <t>46.49.5</t>
  </si>
  <si>
    <t>G.46.49.5</t>
  </si>
  <si>
    <t>25.63.4</t>
  </si>
  <si>
    <t>C.25.63.4</t>
  </si>
  <si>
    <t>Herstellung von Geräten für Landwirtschaft, Gartenbau und Forstwirtschaft</t>
  </si>
  <si>
    <t>25.63.9</t>
  </si>
  <si>
    <t>C.25.63.9</t>
  </si>
  <si>
    <t>Herstellung sonstiger Werkzeuge a. n. g.</t>
  </si>
  <si>
    <t>25.9</t>
  </si>
  <si>
    <t>C.25.9</t>
  </si>
  <si>
    <t>Herstellung von sonstigen Metallwaren</t>
  </si>
  <si>
    <t>25.91</t>
  </si>
  <si>
    <t>C.25.91</t>
  </si>
  <si>
    <t>Herstellung von Fässern, Trommeln, Dosen, Eimern u. ä. Behältern aus Metall</t>
  </si>
  <si>
    <t>25.91.0</t>
  </si>
  <si>
    <t>C.25.91.0</t>
  </si>
  <si>
    <t>25.92</t>
  </si>
  <si>
    <t>C.25.92</t>
  </si>
  <si>
    <t>Herstellung von Verpackungen und Verschlüssen aus Eisen, Stahl und NE-Metall</t>
  </si>
  <si>
    <t>25.92.0</t>
  </si>
  <si>
    <t>C.25.92.0</t>
  </si>
  <si>
    <t>25.93</t>
  </si>
  <si>
    <t>C.25.93</t>
  </si>
  <si>
    <t>Herstellung von Drahtwaren, Ketten und Federn</t>
  </si>
  <si>
    <t>25.93.0</t>
  </si>
  <si>
    <t>C.25.93.0</t>
  </si>
  <si>
    <t>25.94</t>
  </si>
  <si>
    <t>C.25.94</t>
  </si>
  <si>
    <t>Herstellung von Schrauben und Nieten</t>
  </si>
  <si>
    <t>25.94.0</t>
  </si>
  <si>
    <t>C.25.94.0</t>
  </si>
  <si>
    <t>25.99</t>
  </si>
  <si>
    <t>C.25.99</t>
  </si>
  <si>
    <t>Herstellung von sonstigen Metallwaren a. n. g.</t>
  </si>
  <si>
    <t>25.99.1</t>
  </si>
  <si>
    <t>C.25.99.1</t>
  </si>
  <si>
    <t>Herstellung von nicht elektrischen Haushaltsartikeln aus Metall</t>
  </si>
  <si>
    <t>25.99.9</t>
  </si>
  <si>
    <t>C.25.99.9</t>
  </si>
  <si>
    <t>Herstellung von allen anderen Metallwaren a. n. g.</t>
  </si>
  <si>
    <t>26</t>
  </si>
  <si>
    <t>C.26</t>
  </si>
  <si>
    <t>Herstellung von Datenverarbeitungsgeräten, elektronischen und optischen Erzeugnissen</t>
  </si>
  <si>
    <t>26.1</t>
  </si>
  <si>
    <t>C.26.1</t>
  </si>
  <si>
    <t>Herstellung von elektronischen Bauelementen und Leiterplatten</t>
  </si>
  <si>
    <t>26.11</t>
  </si>
  <si>
    <t>C.26.11</t>
  </si>
  <si>
    <t>Herstellung von elektronischen Bauelementen</t>
  </si>
  <si>
    <t>26.11.1</t>
  </si>
  <si>
    <t>C.26.11.1</t>
  </si>
  <si>
    <t>Herstellung von Solarzellen und Solarmodulen</t>
  </si>
  <si>
    <t>26.11.9</t>
  </si>
  <si>
    <t>C.26.11.9</t>
  </si>
  <si>
    <t>Herstellung von elektronischen Bauelementen a. n. g.</t>
  </si>
  <si>
    <t>26.12</t>
  </si>
  <si>
    <t>C.26.12</t>
  </si>
  <si>
    <t>Herstellung von bestückten Leiterplatten</t>
  </si>
  <si>
    <t>26.12.0</t>
  </si>
  <si>
    <t>C.26.12.0</t>
  </si>
  <si>
    <t>26.2</t>
  </si>
  <si>
    <t>C.26.2</t>
  </si>
  <si>
    <t>Herstellung von Datenverarbeitungsgeräten und peripheren Geräten</t>
  </si>
  <si>
    <t>26.20</t>
  </si>
  <si>
    <t>C.26.20</t>
  </si>
  <si>
    <t>26.20.0</t>
  </si>
  <si>
    <t>C.26.20.0</t>
  </si>
  <si>
    <t>26.3</t>
  </si>
  <si>
    <t>C.26.3</t>
  </si>
  <si>
    <t>Herstellung von Geräten und Einrichtungen der Telekommunikationstechnik</t>
  </si>
  <si>
    <t>26.30</t>
  </si>
  <si>
    <t>C.26.30</t>
  </si>
  <si>
    <t>26.30.0</t>
  </si>
  <si>
    <t>C.26.30.0</t>
  </si>
  <si>
    <t>26.4</t>
  </si>
  <si>
    <t>C.26.4</t>
  </si>
  <si>
    <t>Herstellung von Geräten der Unterhaltungselektronik</t>
  </si>
  <si>
    <t>26.40</t>
  </si>
  <si>
    <t>C.26.40</t>
  </si>
  <si>
    <t>26.40.0</t>
  </si>
  <si>
    <t>C.26.40.0</t>
  </si>
  <si>
    <t>26.5</t>
  </si>
  <si>
    <t>C.26.5</t>
  </si>
  <si>
    <t>Herstellung von Mess- und Kontrollinstrumenten sowie von Uhren</t>
  </si>
  <si>
    <t>26.51</t>
  </si>
  <si>
    <t>C.26.51</t>
  </si>
  <si>
    <t>Herstellung von Mess-, Kontroll-, Navigations- u. ä. Instrumenten und Vorrichtungen</t>
  </si>
  <si>
    <t>26.51.1</t>
  </si>
  <si>
    <t>C.26.51.1</t>
  </si>
  <si>
    <t>Herstellung von elektrischen Mess-, Kontroll-, Navigations- u. ä. Instrumenten und Vorrichtungen</t>
  </si>
  <si>
    <t>26.51.2</t>
  </si>
  <si>
    <t>C.26.51.2</t>
  </si>
  <si>
    <t>Herstellung von nicht elektrischen Mess-, Kontroll-, Navigations- u. ä. Instrumenten und Vorrichtungen</t>
  </si>
  <si>
    <t>26.51.3</t>
  </si>
  <si>
    <t>C.26.51.3</t>
  </si>
  <si>
    <t>Herstellung von Prüfmaschinen</t>
  </si>
  <si>
    <t>26.52</t>
  </si>
  <si>
    <t>C.26.52</t>
  </si>
  <si>
    <t>Herstellung von Uhren</t>
  </si>
  <si>
    <t>26.52.0</t>
  </si>
  <si>
    <t>C.26.52.0</t>
  </si>
  <si>
    <t>26.6</t>
  </si>
  <si>
    <t>C.26.6</t>
  </si>
  <si>
    <t>Herstellung von Bestrahlungs- und Elektrotherapiegeräten und elektromedizinischen Geräten</t>
  </si>
  <si>
    <t>26.60</t>
  </si>
  <si>
    <t>C.26.60</t>
  </si>
  <si>
    <t>26.60.0</t>
  </si>
  <si>
    <t>C.26.60.0</t>
  </si>
  <si>
    <t>26.7</t>
  </si>
  <si>
    <t>C.26.7</t>
  </si>
  <si>
    <t>Herstellung von optischen und fotografischen Instrumenten und Geräten</t>
  </si>
  <si>
    <t>26.70.1</t>
  </si>
  <si>
    <t>C.26.70.1</t>
  </si>
  <si>
    <t>26.70</t>
  </si>
  <si>
    <t>C.26.70</t>
  </si>
  <si>
    <t>Herstellung von magnetischen und optischen Datenträgern</t>
  </si>
  <si>
    <t>26.70.2</t>
  </si>
  <si>
    <t>C.26.70.2</t>
  </si>
  <si>
    <t>27</t>
  </si>
  <si>
    <t>C.27</t>
  </si>
  <si>
    <t>Herstellung von elektrischen Ausrüstungen</t>
  </si>
  <si>
    <t>27.1</t>
  </si>
  <si>
    <t>C.27.1</t>
  </si>
  <si>
    <t>Herstellung von Elektromotoren, Generatoren, Transformatoren, Elektrizitätsverteilungs- und -schalteinrichtungen</t>
  </si>
  <si>
    <t>27.11</t>
  </si>
  <si>
    <t>C.27.11</t>
  </si>
  <si>
    <t>Herstellung von Elektromotoren, Generatoren und Transformatoren</t>
  </si>
  <si>
    <t>27.12</t>
  </si>
  <si>
    <t>C.27.12</t>
  </si>
  <si>
    <t>Herstellung von Elektrizitätsverteilungs- und -schalteinrichtungen</t>
  </si>
  <si>
    <t>27.12.0</t>
  </si>
  <si>
    <t>C.27.12.0</t>
  </si>
  <si>
    <t>27.2</t>
  </si>
  <si>
    <t>C.27.2</t>
  </si>
  <si>
    <t>Herstellung von Batterien und Akkumulatoren</t>
  </si>
  <si>
    <t>27.20</t>
  </si>
  <si>
    <t>C.27.20</t>
  </si>
  <si>
    <t>27.20.0</t>
  </si>
  <si>
    <t>C.27.20.0</t>
  </si>
  <si>
    <t>27.3</t>
  </si>
  <si>
    <t>C.27.3</t>
  </si>
  <si>
    <t>Herstellung von Kabeln und elektrischem Installationsmaterial</t>
  </si>
  <si>
    <t>27.31</t>
  </si>
  <si>
    <t>C.27.31</t>
  </si>
  <si>
    <t>Herstellung von Glasfaserkabeln</t>
  </si>
  <si>
    <t>27.31.0</t>
  </si>
  <si>
    <t>C.27.31.0</t>
  </si>
  <si>
    <t>27.32</t>
  </si>
  <si>
    <t>C.27.32</t>
  </si>
  <si>
    <t>Herstellung von sonstigen elektronischen und elektrischen Drähten und Kabeln</t>
  </si>
  <si>
    <t>27.32.0</t>
  </si>
  <si>
    <t>C.27.32.0</t>
  </si>
  <si>
    <t>27.33</t>
  </si>
  <si>
    <t>C.27.33</t>
  </si>
  <si>
    <t>Herstellung von elektrischem Installationsmaterial</t>
  </si>
  <si>
    <t>27.33.0</t>
  </si>
  <si>
    <t>C.27.33.0</t>
  </si>
  <si>
    <t>27.4</t>
  </si>
  <si>
    <t>C.27.4</t>
  </si>
  <si>
    <t>Herstellung von Lampen und Leuchten</t>
  </si>
  <si>
    <t>27.40</t>
  </si>
  <si>
    <t>C.27.40</t>
  </si>
  <si>
    <t>27.40.0</t>
  </si>
  <si>
    <t>C.27.40.0</t>
  </si>
  <si>
    <t>27.5</t>
  </si>
  <si>
    <t>C.27.5</t>
  </si>
  <si>
    <t>Herstellung von Haushaltsgeräten</t>
  </si>
  <si>
    <t>27.51</t>
  </si>
  <si>
    <t>C.27.51</t>
  </si>
  <si>
    <t>Herstellung von elektrischen Haushaltsgeräten</t>
  </si>
  <si>
    <t>27.51.0</t>
  </si>
  <si>
    <t>C.27.51.0</t>
  </si>
  <si>
    <t>27.52</t>
  </si>
  <si>
    <t>C.27.52</t>
  </si>
  <si>
    <t>Herstellung von nichtelektrischen Haushaltsgeräten</t>
  </si>
  <si>
    <t>27.52.0</t>
  </si>
  <si>
    <t>C.27.52.0</t>
  </si>
  <si>
    <t>27.9</t>
  </si>
  <si>
    <t>C.27.9</t>
  </si>
  <si>
    <t>Herstellung von sonstigen elektrischen Ausrüstungen und Geräten</t>
  </si>
  <si>
    <t>27.90</t>
  </si>
  <si>
    <t>C.27.90</t>
  </si>
  <si>
    <t>27.90.0</t>
  </si>
  <si>
    <t>C.27.90.0</t>
  </si>
  <si>
    <t>28</t>
  </si>
  <si>
    <t>C.28</t>
  </si>
  <si>
    <t>Maschinenbau</t>
  </si>
  <si>
    <t>28.1</t>
  </si>
  <si>
    <t>C.28.1</t>
  </si>
  <si>
    <t>Herstellung von nicht wirtschaftszweigspezifischen Maschinen</t>
  </si>
  <si>
    <t>28.11</t>
  </si>
  <si>
    <t>C.28.11</t>
  </si>
  <si>
    <t>Herstellung von Verbrennungsmotoren und Turbinen, ohne Motoren für Luft- und Straßenfahrzeuge</t>
  </si>
  <si>
    <t>28.12</t>
  </si>
  <si>
    <t>C.28.12</t>
  </si>
  <si>
    <t>Herstellung von hydraulischen und pneumatischen Komponenten und Systemen</t>
  </si>
  <si>
    <t>28.12.0</t>
  </si>
  <si>
    <t>C.28.12.0</t>
  </si>
  <si>
    <t>28.13</t>
  </si>
  <si>
    <t>C.28.13</t>
  </si>
  <si>
    <t>Herstellung von sonstigen Pumpen und Kompressoren</t>
  </si>
  <si>
    <t>28.13.0</t>
  </si>
  <si>
    <t>C.28.13.0</t>
  </si>
  <si>
    <t>28.14</t>
  </si>
  <si>
    <t>C.28.14</t>
  </si>
  <si>
    <t>Herstellung von sonstigen Armaturen</t>
  </si>
  <si>
    <t>28.14.0</t>
  </si>
  <si>
    <t>C.28.14.0</t>
  </si>
  <si>
    <t>28.15</t>
  </si>
  <si>
    <t>C.28.15</t>
  </si>
  <si>
    <t>Herstellung von Lagern, Getrieben, Zahnrädern und Antriebselementen</t>
  </si>
  <si>
    <t>28.15.0</t>
  </si>
  <si>
    <t>C.28.15.0</t>
  </si>
  <si>
    <t>28.2</t>
  </si>
  <si>
    <t>C.28.2</t>
  </si>
  <si>
    <t>Herstellung von sonstigen nicht wirtschaftszweigspezifischen Maschinen</t>
  </si>
  <si>
    <t>28.21</t>
  </si>
  <si>
    <t>C.28.21</t>
  </si>
  <si>
    <t>Herstellung von Öfen, Brennern und ortsfesten Heizgeräten für den Haushalt</t>
  </si>
  <si>
    <t>28.21.1</t>
  </si>
  <si>
    <t>C.28.21.1</t>
  </si>
  <si>
    <t>Herstellung von Solarwärmekollektoren</t>
  </si>
  <si>
    <t>28.21.9</t>
  </si>
  <si>
    <t>C.28.21.9</t>
  </si>
  <si>
    <t>Herstellung von Öfen und Brennern sowie von ortsfesten Heizgeräten für den Haushalt a. n. g.</t>
  </si>
  <si>
    <t>28.22</t>
  </si>
  <si>
    <t>C.28.22</t>
  </si>
  <si>
    <t>Herstellung von Hebezeugen und Fördermitteln</t>
  </si>
  <si>
    <t>28.22.0</t>
  </si>
  <si>
    <t>C.28.22.0</t>
  </si>
  <si>
    <t>28.23</t>
  </si>
  <si>
    <t>C.28.23</t>
  </si>
  <si>
    <t>Herstellung von Büromaschinen, ohne Datenverarbeitungsgeräte und periphere Geräte</t>
  </si>
  <si>
    <t>28.23.0</t>
  </si>
  <si>
    <t>C.28.23.0</t>
  </si>
  <si>
    <t>28.24</t>
  </si>
  <si>
    <t>C.28.24</t>
  </si>
  <si>
    <t>Herstellung von handgeführten Werkzeugen mit Motorantrieb</t>
  </si>
  <si>
    <t>28.24.0</t>
  </si>
  <si>
    <t>C.28.24.0</t>
  </si>
  <si>
    <t>28.25</t>
  </si>
  <si>
    <t>C.28.25</t>
  </si>
  <si>
    <t>Herstellung von kälte- und lufttechnischen Erzeugnissen, nicht für den Haushalt</t>
  </si>
  <si>
    <t>28.25.0</t>
  </si>
  <si>
    <t>C.28.25.0</t>
  </si>
  <si>
    <t>28.29</t>
  </si>
  <si>
    <t>C.28.29</t>
  </si>
  <si>
    <t>Herstellung von sonstigen nicht wirtschaftszweigspezifischen Maschinen a. n. g.</t>
  </si>
  <si>
    <t>28.29.0</t>
  </si>
  <si>
    <t>C.28.29.0</t>
  </si>
  <si>
    <t>28.3</t>
  </si>
  <si>
    <t>C.28.3</t>
  </si>
  <si>
    <t>Herstellung von land- und forstwirtschaftlichen Maschinen</t>
  </si>
  <si>
    <t>28.30</t>
  </si>
  <si>
    <t>C.28.30</t>
  </si>
  <si>
    <t>28.30.0</t>
  </si>
  <si>
    <t>C.28.30.0</t>
  </si>
  <si>
    <t>28.4</t>
  </si>
  <si>
    <t>C.28.4</t>
  </si>
  <si>
    <t>Herstellung von Werkzeugmaschinen</t>
  </si>
  <si>
    <t>28.41</t>
  </si>
  <si>
    <t>C.28.41</t>
  </si>
  <si>
    <t>Herstellung von Werkzeugmaschinen für die Metallbearbeitung</t>
  </si>
  <si>
    <t>28.41.0</t>
  </si>
  <si>
    <t>C.28.41.0</t>
  </si>
  <si>
    <t>Herstellung von sonstigen Werkzeugmaschinen</t>
  </si>
  <si>
    <t>28.42</t>
  </si>
  <si>
    <t>C.28.42</t>
  </si>
  <si>
    <t>Herstellung von Werkzeugmaschinen zur Bearbeitung von Steinen, Beton und sonstigen mineralischen Stoffen</t>
  </si>
  <si>
    <t>28.42.1</t>
  </si>
  <si>
    <t>C.28.42.1</t>
  </si>
  <si>
    <t>Herstellung von Werkzeugmaschinen zur Bearbeitung von sonstigen harten Stoffen</t>
  </si>
  <si>
    <t>28.42.2</t>
  </si>
  <si>
    <t>C.28.42.2</t>
  </si>
  <si>
    <t>Herstellung von Maschinenspannzeugen und sonstigem Zubehör für Werkzeugmaschinen</t>
  </si>
  <si>
    <t>28.42.3</t>
  </si>
  <si>
    <t>C.28.42.3</t>
  </si>
  <si>
    <t>Herstellung von sonstigen Werkzeugmaschinen a. n. g.</t>
  </si>
  <si>
    <t>28.42.9</t>
  </si>
  <si>
    <t>C.28.42.9</t>
  </si>
  <si>
    <t>28.9</t>
  </si>
  <si>
    <t>C.28.9</t>
  </si>
  <si>
    <t>Herstellung von Maschinen für sonstige bestimmte Wirtschaftszweige</t>
  </si>
  <si>
    <t>28.91</t>
  </si>
  <si>
    <t>C.28.91</t>
  </si>
  <si>
    <t>Herstellung von Maschinen für die Metallerzeugung, von Walzwerkseinrichtungen und Gießmaschinen</t>
  </si>
  <si>
    <t>28.91.0</t>
  </si>
  <si>
    <t>C.28.91.0</t>
  </si>
  <si>
    <t>28.92</t>
  </si>
  <si>
    <t>C.28.92</t>
  </si>
  <si>
    <t>Herstellung von Bergwerks-, Bau- und Baustoffmaschinen</t>
  </si>
  <si>
    <t>28.92.1</t>
  </si>
  <si>
    <t>C.28.92.1</t>
  </si>
  <si>
    <t>Herstellung von Bergwerksmaschinen</t>
  </si>
  <si>
    <t>28.92.2</t>
  </si>
  <si>
    <t>C.28.92.2</t>
  </si>
  <si>
    <t>Herstellung von Bau- und Baustoffmaschinen</t>
  </si>
  <si>
    <t>28.93</t>
  </si>
  <si>
    <t>C.28.93</t>
  </si>
  <si>
    <t>Herstellung von Maschinen für die Nahrungs- und Genussmittelerzeugung und die Tabakverarbeitung</t>
  </si>
  <si>
    <t>28.93.0</t>
  </si>
  <si>
    <t>C.28.93.0</t>
  </si>
  <si>
    <t>28.94</t>
  </si>
  <si>
    <t>C.28.94</t>
  </si>
  <si>
    <t>Herstellung von Maschinen für die Textil- und Bekleidungsherstellung und die Lederverarbeitung</t>
  </si>
  <si>
    <t>28.94.0</t>
  </si>
  <si>
    <t>C.28.94.0</t>
  </si>
  <si>
    <t>28.95</t>
  </si>
  <si>
    <t>C.28.95</t>
  </si>
  <si>
    <t>Herstellung von Maschinen für die Papiererzeugung und -verarbeitung</t>
  </si>
  <si>
    <t>28.95.0</t>
  </si>
  <si>
    <t>C.28.95.0</t>
  </si>
  <si>
    <t>28.96</t>
  </si>
  <si>
    <t>C.28.96</t>
  </si>
  <si>
    <t>Herstellung von Maschinen für die Verarbeitung von Kunststoffen und Kautschuk</t>
  </si>
  <si>
    <t>28.96.0</t>
  </si>
  <si>
    <t>C.28.96.0</t>
  </si>
  <si>
    <t>28.99</t>
  </si>
  <si>
    <t>C.28.99</t>
  </si>
  <si>
    <t>28.99.9</t>
  </si>
  <si>
    <t>C.28.99.9</t>
  </si>
  <si>
    <t>Herstellung von allen anderen Maschinen für sonstige bestimmte Wirtschaftszweige a. n. g.</t>
  </si>
  <si>
    <t>29</t>
  </si>
  <si>
    <t>C.29</t>
  </si>
  <si>
    <t>Herstellung von Kraftwagen und Kraftwagenteilen</t>
  </si>
  <si>
    <t>29.1</t>
  </si>
  <si>
    <t>C.29.1</t>
  </si>
  <si>
    <t>Herstellung von Kraftwagen und Kraftwagenmotoren</t>
  </si>
  <si>
    <t>29.10</t>
  </si>
  <si>
    <t>C.29.10</t>
  </si>
  <si>
    <t>29.10.1</t>
  </si>
  <si>
    <t>C.29.10.1</t>
  </si>
  <si>
    <t>Herstellung von Personenkraftwagen und Personenkraftwagenmotoren</t>
  </si>
  <si>
    <t>29.10.2</t>
  </si>
  <si>
    <t>C.29.10.2</t>
  </si>
  <si>
    <t>Herstellung von Nutzkraftwagen und Nutzkraftwagenmotoren</t>
  </si>
  <si>
    <t>29.2</t>
  </si>
  <si>
    <t>C.29.2</t>
  </si>
  <si>
    <t>Herstellung von Karosserien, Aufbauten und Anhängern</t>
  </si>
  <si>
    <t>29.20</t>
  </si>
  <si>
    <t>C.29.20</t>
  </si>
  <si>
    <t>29.20.0</t>
  </si>
  <si>
    <t>C.29.20.0</t>
  </si>
  <si>
    <t>29.3</t>
  </si>
  <si>
    <t>C.29.3</t>
  </si>
  <si>
    <t>Herstellung von Teilen und Zubehör für Kraftwagen</t>
  </si>
  <si>
    <t>29.31</t>
  </si>
  <si>
    <t>C.29.31</t>
  </si>
  <si>
    <t>Herstellung elektrischer und elektronischer Ausrüstungsgegenstände für Kraftwagen</t>
  </si>
  <si>
    <t>29.31.0</t>
  </si>
  <si>
    <t>C.29.31.0</t>
  </si>
  <si>
    <t>29.32</t>
  </si>
  <si>
    <t>C.29.32</t>
  </si>
  <si>
    <t>Herstellung von sonstigen Teilen und sonstigem Zubehör für Kraftwagen</t>
  </si>
  <si>
    <t>29.32.0</t>
  </si>
  <si>
    <t>C.29.32.0</t>
  </si>
  <si>
    <t>30</t>
  </si>
  <si>
    <t>C.30</t>
  </si>
  <si>
    <t>Sonstiger Fahrzeugbau</t>
  </si>
  <si>
    <t>30.1</t>
  </si>
  <si>
    <t>C.30.1</t>
  </si>
  <si>
    <t>Schiff- und Bootsbau</t>
  </si>
  <si>
    <t>30.11</t>
  </si>
  <si>
    <t>C.30.11</t>
  </si>
  <si>
    <t>Bau von Schiffen und schwimmenden Vorrichtungen für zivile Zwecke, ohne Boots- und Yachtbau</t>
  </si>
  <si>
    <t>30.11.0</t>
  </si>
  <si>
    <t>C.30.11.0</t>
  </si>
  <si>
    <t>30.12</t>
  </si>
  <si>
    <t>C.30.12</t>
  </si>
  <si>
    <t>Boots- und Yachtbau</t>
  </si>
  <si>
    <t>30.12.0</t>
  </si>
  <si>
    <t>C.30.12.0</t>
  </si>
  <si>
    <t>30.2</t>
  </si>
  <si>
    <t>C.30.2</t>
  </si>
  <si>
    <t>Schienenfahrzeugbau</t>
  </si>
  <si>
    <t>30.20</t>
  </si>
  <si>
    <t>C.30.20</t>
  </si>
  <si>
    <t>30.20.1</t>
  </si>
  <si>
    <t>C.30.20.1</t>
  </si>
  <si>
    <t>Herstellung von Lokomotiven und anderen Schienenfahrzeugen</t>
  </si>
  <si>
    <t>30.20.2</t>
  </si>
  <si>
    <t>C.30.20.2</t>
  </si>
  <si>
    <t>Herstellung von mechanischen oder elektromechanischen Signal-, Sicherungs-, Überwachungs- oder Steuergeräten für Schienenwege oder andere Verkehrswege</t>
  </si>
  <si>
    <t>30.3</t>
  </si>
  <si>
    <t>C.30.3</t>
  </si>
  <si>
    <t>Luft- und Raumfahrzeugbau</t>
  </si>
  <si>
    <t>30.4</t>
  </si>
  <si>
    <t>C.30.4</t>
  </si>
  <si>
    <t>Herstellung von militärischen Kampffahrzeugen</t>
  </si>
  <si>
    <t>30.40</t>
  </si>
  <si>
    <t>C.30.40</t>
  </si>
  <si>
    <t>30.40.0</t>
  </si>
  <si>
    <t>C.30.40.0</t>
  </si>
  <si>
    <t>30.9</t>
  </si>
  <si>
    <t>C.30.9</t>
  </si>
  <si>
    <t>Herstellung von Beförderungsmitteln a. n. g.</t>
  </si>
  <si>
    <t>30.91</t>
  </si>
  <si>
    <t>C.30.91</t>
  </si>
  <si>
    <t>Herstellung von Krafträdern</t>
  </si>
  <si>
    <t>30.91.0</t>
  </si>
  <si>
    <t>C.30.91.0</t>
  </si>
  <si>
    <t>30.92</t>
  </si>
  <si>
    <t>C.30.92</t>
  </si>
  <si>
    <t>Herstellung von Fahrrädern sowie von Behindertenfahrzeugen</t>
  </si>
  <si>
    <t>30.92.0</t>
  </si>
  <si>
    <t>C.30.92.0</t>
  </si>
  <si>
    <t>30.99</t>
  </si>
  <si>
    <t>C.30.99</t>
  </si>
  <si>
    <t>Herstellung von sonstigen Beförderungsmitteln a. n. g.</t>
  </si>
  <si>
    <t>30.99.0</t>
  </si>
  <si>
    <t>C.30.99.0</t>
  </si>
  <si>
    <t>31</t>
  </si>
  <si>
    <t>C.31</t>
  </si>
  <si>
    <t>Herstellung von Möbeln</t>
  </si>
  <si>
    <t>31.0</t>
  </si>
  <si>
    <t>C.31.0</t>
  </si>
  <si>
    <t>31.00.1</t>
  </si>
  <si>
    <t>C.31.00.1</t>
  </si>
  <si>
    <t>Herstellung von Büromöbeln</t>
  </si>
  <si>
    <t>Herstellung von Ladenmöbeln und sonstigen Objektmöbeln</t>
  </si>
  <si>
    <t>31.00.2</t>
  </si>
  <si>
    <t>C.31.00.2</t>
  </si>
  <si>
    <t>Herstellung von Küchenmöbeln</t>
  </si>
  <si>
    <t>31.00.3</t>
  </si>
  <si>
    <t>C.31.00.3</t>
  </si>
  <si>
    <t>Herstellung von Matratzen</t>
  </si>
  <si>
    <t>31.00.4</t>
  </si>
  <si>
    <t>C.31.00.4</t>
  </si>
  <si>
    <t>31.00.9</t>
  </si>
  <si>
    <t>C.31.00.9</t>
  </si>
  <si>
    <t>Herstellung von Möbeln a. n. g.</t>
  </si>
  <si>
    <t>Herstellung von Polstermöbeln</t>
  </si>
  <si>
    <t>31.00.5</t>
  </si>
  <si>
    <t>C.31.00.5</t>
  </si>
  <si>
    <t>32</t>
  </si>
  <si>
    <t>C.32</t>
  </si>
  <si>
    <t>Herstellung von sonstigen Waren</t>
  </si>
  <si>
    <t>32.1</t>
  </si>
  <si>
    <t>C.32.1</t>
  </si>
  <si>
    <t>Herstellung von Münzen, Schmuck und ähnlichen Erzeugnissen</t>
  </si>
  <si>
    <t>32.11</t>
  </si>
  <si>
    <t>C.32.11</t>
  </si>
  <si>
    <t>Herstellung von Münzen</t>
  </si>
  <si>
    <t>32.11.0</t>
  </si>
  <si>
    <t>C.32.11.0</t>
  </si>
  <si>
    <t>32.12</t>
  </si>
  <si>
    <t>C.32.12</t>
  </si>
  <si>
    <t>Herstellung von Schmuck, Gold- und Silberschmiedewaren, ohne Fantasieschmuck</t>
  </si>
  <si>
    <t>32.12.0</t>
  </si>
  <si>
    <t>C.32.12.0</t>
  </si>
  <si>
    <t>32.13</t>
  </si>
  <si>
    <t>C.32.13</t>
  </si>
  <si>
    <t>Herstellung von Fantasieschmuck</t>
  </si>
  <si>
    <t>32.13.0</t>
  </si>
  <si>
    <t>C.32.13.0</t>
  </si>
  <si>
    <t>32.2</t>
  </si>
  <si>
    <t>C.32.2</t>
  </si>
  <si>
    <t>Herstellung von Musikinstrumenten</t>
  </si>
  <si>
    <t>32.20</t>
  </si>
  <si>
    <t>C.32.20</t>
  </si>
  <si>
    <t>32.20.0</t>
  </si>
  <si>
    <t>C.32.20.0</t>
  </si>
  <si>
    <t>32.3</t>
  </si>
  <si>
    <t>C.32.3</t>
  </si>
  <si>
    <t>Herstellung von Sportgeräten</t>
  </si>
  <si>
    <t>32.30</t>
  </si>
  <si>
    <t>C.32.30</t>
  </si>
  <si>
    <t>32.30.0</t>
  </si>
  <si>
    <t>C.32.30.0</t>
  </si>
  <si>
    <t>32.4</t>
  </si>
  <si>
    <t>C.32.4</t>
  </si>
  <si>
    <t>Herstellung von Spielwaren</t>
  </si>
  <si>
    <t>32.40</t>
  </si>
  <si>
    <t>C.32.40</t>
  </si>
  <si>
    <t>32.40.0</t>
  </si>
  <si>
    <t>C.32.40.0</t>
  </si>
  <si>
    <t>32.5</t>
  </si>
  <si>
    <t>C.32.5</t>
  </si>
  <si>
    <t>Herstellung von medizinischen und zahnmedizinischen Apparaten und Materialien</t>
  </si>
  <si>
    <t>32.50</t>
  </si>
  <si>
    <t>C.32.50</t>
  </si>
  <si>
    <t>32.50.1</t>
  </si>
  <si>
    <t>C.32.50.1</t>
  </si>
  <si>
    <t>32.50.3</t>
  </si>
  <si>
    <t>C.32.50.3</t>
  </si>
  <si>
    <t>Herstellung von medizinischen und zahnmedizinischen Apparaten und Materialien a. n. g.</t>
  </si>
  <si>
    <t>32.50.2</t>
  </si>
  <si>
    <t>C.32.50.2</t>
  </si>
  <si>
    <t>Herstellung von orthopädischen Erzeugnissen</t>
  </si>
  <si>
    <t>Zahntechnische Laboratorien</t>
  </si>
  <si>
    <t>32.9</t>
  </si>
  <si>
    <t>C.32.9</t>
  </si>
  <si>
    <t>Herstellung von Erzeugnissen a. n. g.</t>
  </si>
  <si>
    <t>32.91</t>
  </si>
  <si>
    <t>C.32.91</t>
  </si>
  <si>
    <t>Herstellung von Besen und Bürsten</t>
  </si>
  <si>
    <t>32.91.0</t>
  </si>
  <si>
    <t>C.32.91.0</t>
  </si>
  <si>
    <t>32.99</t>
  </si>
  <si>
    <t>C.32.99</t>
  </si>
  <si>
    <t>Herstellung von sonstigen Erzeugnissen a. n. g.</t>
  </si>
  <si>
    <t>32.99.0</t>
  </si>
  <si>
    <t>C.32.99.0</t>
  </si>
  <si>
    <t>33</t>
  </si>
  <si>
    <t>C.33</t>
  </si>
  <si>
    <t>Reparatur, Instandhaltung und Installation von Maschinen und Ausrüstungen</t>
  </si>
  <si>
    <t>33.1</t>
  </si>
  <si>
    <t>C.33.1</t>
  </si>
  <si>
    <t>Reparatur und Instandhaltung von Metallerzeugnissen, Maschinen und Ausrüstungen</t>
  </si>
  <si>
    <t>33.11</t>
  </si>
  <si>
    <t>C.33.11</t>
  </si>
  <si>
    <t>Reparatur und Instandhaltung von Metallerzeugnissen</t>
  </si>
  <si>
    <t>33.11.0</t>
  </si>
  <si>
    <t>C.33.11.0</t>
  </si>
  <si>
    <t>33.12</t>
  </si>
  <si>
    <t>C.33.12</t>
  </si>
  <si>
    <t>Reparatur und Instandhaltung von Maschinen</t>
  </si>
  <si>
    <t>33.12.0</t>
  </si>
  <si>
    <t>C.33.12.0</t>
  </si>
  <si>
    <t>33.13</t>
  </si>
  <si>
    <t>C.33.13</t>
  </si>
  <si>
    <t>Reparatur und Instandhaltung von elektronischen und optischen Geräten</t>
  </si>
  <si>
    <t>33.13.0</t>
  </si>
  <si>
    <t>C.33.13.0</t>
  </si>
  <si>
    <t>33.14</t>
  </si>
  <si>
    <t>C.33.14</t>
  </si>
  <si>
    <t>Reparatur und Instandhaltung von elektrischen Ausrüstungen</t>
  </si>
  <si>
    <t>33.14.0</t>
  </si>
  <si>
    <t>C.33.14.0</t>
  </si>
  <si>
    <t>33.15</t>
  </si>
  <si>
    <t>C.33.15</t>
  </si>
  <si>
    <t>Reparatur und Instandhaltung von zivilen Schiffen, Booten und Yachten</t>
  </si>
  <si>
    <t>33.15.0</t>
  </si>
  <si>
    <t>C.33.15.0</t>
  </si>
  <si>
    <t>33.16</t>
  </si>
  <si>
    <t>C.33.16</t>
  </si>
  <si>
    <t>Reparatur und Instandhaltung von zivilen Luft- und Raumfahrzeugen</t>
  </si>
  <si>
    <t>33.16.0</t>
  </si>
  <si>
    <t>C.33.16.0</t>
  </si>
  <si>
    <t>33.17</t>
  </si>
  <si>
    <t>C.33.17</t>
  </si>
  <si>
    <t>Reparatur und Instandhaltung von sonstigen zivilen Beförderungsmitteln</t>
  </si>
  <si>
    <t>33.17.9</t>
  </si>
  <si>
    <t>C.33.17.9</t>
  </si>
  <si>
    <t>Reparatur und Instandhaltung von sonstigen zivilen Beförderungsmitteln a. n. g.</t>
  </si>
  <si>
    <t>33.19</t>
  </si>
  <si>
    <t>C.33.19</t>
  </si>
  <si>
    <t>Reparatur und Instandhaltung von sonstigen Ausrüstungen</t>
  </si>
  <si>
    <t>33.19.0</t>
  </si>
  <si>
    <t>C.33.19.0</t>
  </si>
  <si>
    <t>33.2</t>
  </si>
  <si>
    <t>C.33.2</t>
  </si>
  <si>
    <t>Installation von Industriemaschinen und -ausrüstungen</t>
  </si>
  <si>
    <t>33.20</t>
  </si>
  <si>
    <t>C.33.20</t>
  </si>
  <si>
    <t>33.20.0</t>
  </si>
  <si>
    <t>C.33.20.0</t>
  </si>
  <si>
    <t>D</t>
  </si>
  <si>
    <t>ENERGIEVERSORGUNG</t>
  </si>
  <si>
    <t>35</t>
  </si>
  <si>
    <t>D.35</t>
  </si>
  <si>
    <t>Energieversorgung</t>
  </si>
  <si>
    <t>35.1</t>
  </si>
  <si>
    <t>D.35.1</t>
  </si>
  <si>
    <t>Elektrizitätsversorgung</t>
  </si>
  <si>
    <t>35.11</t>
  </si>
  <si>
    <t>D.35.11</t>
  </si>
  <si>
    <t>Elektrizitätserzeugung aus nicht erneuerbaren Energieträgern</t>
  </si>
  <si>
    <t>35.11.1</t>
  </si>
  <si>
    <t>D.35.11.1</t>
  </si>
  <si>
    <t>Elektrizitätserzeugung aus nicht erneuerbaren Energieträgern ohne Verteilung</t>
  </si>
  <si>
    <t>35.11.2</t>
  </si>
  <si>
    <t>D.35.11.2</t>
  </si>
  <si>
    <t>Elektrizitätserzeugung aus nicht erneuerbaren Energieträgern zur Verteilung</t>
  </si>
  <si>
    <t>35.12</t>
  </si>
  <si>
    <t>D.35.12</t>
  </si>
  <si>
    <t>Elektrizitätsübertragung</t>
  </si>
  <si>
    <t>35.13</t>
  </si>
  <si>
    <t>D.35.13</t>
  </si>
  <si>
    <t>35.13.0</t>
  </si>
  <si>
    <t>D.35.13.0</t>
  </si>
  <si>
    <t>Elektrizitätsverteilung</t>
  </si>
  <si>
    <t>35.14</t>
  </si>
  <si>
    <t>D.35.14</t>
  </si>
  <si>
    <t>35.14.0</t>
  </si>
  <si>
    <t>D.35.14.0</t>
  </si>
  <si>
    <t>Elektrizitätshandel</t>
  </si>
  <si>
    <t>35.15</t>
  </si>
  <si>
    <t>D.35.15</t>
  </si>
  <si>
    <t>35.15.0</t>
  </si>
  <si>
    <t>D.35.15.0</t>
  </si>
  <si>
    <t>35.2</t>
  </si>
  <si>
    <t>D.35.2</t>
  </si>
  <si>
    <t>Gasversorgung</t>
  </si>
  <si>
    <t>35.21</t>
  </si>
  <si>
    <t>D.35.21</t>
  </si>
  <si>
    <t>Gaserzeugung</t>
  </si>
  <si>
    <t>35.21.1</t>
  </si>
  <si>
    <t>D.35.21.1</t>
  </si>
  <si>
    <t>35.21.2</t>
  </si>
  <si>
    <t>D.35.21.2</t>
  </si>
  <si>
    <t>35.22</t>
  </si>
  <si>
    <t>D.35.22</t>
  </si>
  <si>
    <t>Gasverteilung durch Rohrleitungen</t>
  </si>
  <si>
    <t>35.22.0</t>
  </si>
  <si>
    <t>D.35.22.0</t>
  </si>
  <si>
    <t>35.23</t>
  </si>
  <si>
    <t>D.35.23</t>
  </si>
  <si>
    <t>Gashandel durch Rohrleitungen</t>
  </si>
  <si>
    <t>35.23.0</t>
  </si>
  <si>
    <t>D.35.23.0</t>
  </si>
  <si>
    <t>35.3</t>
  </si>
  <si>
    <t>D.35.3</t>
  </si>
  <si>
    <t>Wärme- und Kälteversorgung</t>
  </si>
  <si>
    <t>35.30</t>
  </si>
  <si>
    <t>D.35.30</t>
  </si>
  <si>
    <t>E</t>
  </si>
  <si>
    <t>WASSERVERSORGUNG; ABWASSER- UND ABFALLENTSORGUNG UND BESEITIGUNG VON UMWELTVERSCHMUTZUNGEN</t>
  </si>
  <si>
    <t>36</t>
  </si>
  <si>
    <t>E.36</t>
  </si>
  <si>
    <t>Wasserversorgung</t>
  </si>
  <si>
    <t>36.0</t>
  </si>
  <si>
    <t>E.36.0</t>
  </si>
  <si>
    <t>36.00</t>
  </si>
  <si>
    <t>E.36.00</t>
  </si>
  <si>
    <t>36.00.1</t>
  </si>
  <si>
    <t>E.36.00.1</t>
  </si>
  <si>
    <t>Wassergewinnung mit Fremdbezug zur Verteilung</t>
  </si>
  <si>
    <t>36.00.2</t>
  </si>
  <si>
    <t>E.36.00.2</t>
  </si>
  <si>
    <t>Wassergewinnung ohne Fremdbezug zur Verteilung</t>
  </si>
  <si>
    <t>36.00.3</t>
  </si>
  <si>
    <t>E.36.00.3</t>
  </si>
  <si>
    <t>Wasserverteilung ohne Gewinnung</t>
  </si>
  <si>
    <t>37</t>
  </si>
  <si>
    <t>E.37</t>
  </si>
  <si>
    <t>Abwasserentsorgung</t>
  </si>
  <si>
    <t>37.0</t>
  </si>
  <si>
    <t>E.37.0</t>
  </si>
  <si>
    <t>37.00</t>
  </si>
  <si>
    <t>E.37.00</t>
  </si>
  <si>
    <t>37.00.1</t>
  </si>
  <si>
    <t>E.37.00.1</t>
  </si>
  <si>
    <t>Betrieb der Sammelkanalisation</t>
  </si>
  <si>
    <t>37.00.2</t>
  </si>
  <si>
    <t>E.37.00.2</t>
  </si>
  <si>
    <t>Betrieb von Kläranlagen</t>
  </si>
  <si>
    <t>38</t>
  </si>
  <si>
    <t>E.38</t>
  </si>
  <si>
    <t>Sammlung, Verwertung und Beseitigung von Abfällen</t>
  </si>
  <si>
    <t>38.1</t>
  </si>
  <si>
    <t>E.38.1</t>
  </si>
  <si>
    <t>Sammlung von Abfällen</t>
  </si>
  <si>
    <t>38.11</t>
  </si>
  <si>
    <t>E.38.11</t>
  </si>
  <si>
    <t>Sammlung nicht gefährlicher Abfälle</t>
  </si>
  <si>
    <t>38.11.0</t>
  </si>
  <si>
    <t>E.38.11.0</t>
  </si>
  <si>
    <t>38.12</t>
  </si>
  <si>
    <t>E.38.12</t>
  </si>
  <si>
    <t>Sammlung gefährlicher Abfälle</t>
  </si>
  <si>
    <t>38.12.0</t>
  </si>
  <si>
    <t>E.38.12.0</t>
  </si>
  <si>
    <t>38.2</t>
  </si>
  <si>
    <t>E.38.2</t>
  </si>
  <si>
    <t>Verwertung von Abfällen</t>
  </si>
  <si>
    <t>38.21</t>
  </si>
  <si>
    <t>E.38.21</t>
  </si>
  <si>
    <t>38.22</t>
  </si>
  <si>
    <t>E.38.22</t>
  </si>
  <si>
    <t>38.3</t>
  </si>
  <si>
    <t>E.38.3</t>
  </si>
  <si>
    <t>Abfallbeseitigung ohne Verwertung</t>
  </si>
  <si>
    <t>38.22.0</t>
  </si>
  <si>
    <t>E.38.22.0</t>
  </si>
  <si>
    <t>38.31</t>
  </si>
  <si>
    <t>E.38.31</t>
  </si>
  <si>
    <t>Zerlegen von Schiffs- und Fahrzeugwracks und anderen Altwaren</t>
  </si>
  <si>
    <t>38.21.1</t>
  </si>
  <si>
    <t>E.38.21.1</t>
  </si>
  <si>
    <t>38.31.0</t>
  </si>
  <si>
    <t>E.38.31.0</t>
  </si>
  <si>
    <t>38.32</t>
  </si>
  <si>
    <t>E.38.32</t>
  </si>
  <si>
    <t>Rückgewinnung sortierter Werkstoffe</t>
  </si>
  <si>
    <t>38.21.2</t>
  </si>
  <si>
    <t>E.38.21.2</t>
  </si>
  <si>
    <t>39</t>
  </si>
  <si>
    <t>E.39</t>
  </si>
  <si>
    <t>Beseitigung von Umweltverschmutzungen und sonstige Tätigkeiten in der Abfallbewirtschaftung</t>
  </si>
  <si>
    <t>39.0</t>
  </si>
  <si>
    <t>E.39.0</t>
  </si>
  <si>
    <t>39.00</t>
  </si>
  <si>
    <t>E.39.00</t>
  </si>
  <si>
    <t>F</t>
  </si>
  <si>
    <t>BAUGEWERBE</t>
  </si>
  <si>
    <t>41</t>
  </si>
  <si>
    <t>F.41</t>
  </si>
  <si>
    <t>Hochbau</t>
  </si>
  <si>
    <t>Erschließung von Grundstücken; Bauträger</t>
  </si>
  <si>
    <t>68.12</t>
  </si>
  <si>
    <t>M.68.12</t>
  </si>
  <si>
    <t>Erschließung von unbebauten Grundstücken</t>
  </si>
  <si>
    <t>68.12.1</t>
  </si>
  <si>
    <t>M.68.12.1</t>
  </si>
  <si>
    <t>68.12.3</t>
  </si>
  <si>
    <t>M.68.12.3</t>
  </si>
  <si>
    <t>Bauträger für andere Gebäude und Bauwerke</t>
  </si>
  <si>
    <t>Bauträger für Wohngebäude</t>
  </si>
  <si>
    <t>68.12.2</t>
  </si>
  <si>
    <t>M.68.12.2</t>
  </si>
  <si>
    <t>Bau von Gebäuden (ohne Fertigteilbau)</t>
  </si>
  <si>
    <t>41.00.1</t>
  </si>
  <si>
    <t>F.41.00.1</t>
  </si>
  <si>
    <t>Errichtung von Fertigteilbauten</t>
  </si>
  <si>
    <t>41.00.2</t>
  </si>
  <si>
    <t>F.41.00.2</t>
  </si>
  <si>
    <t>42</t>
  </si>
  <si>
    <t>F.42</t>
  </si>
  <si>
    <t>Tiefbau</t>
  </si>
  <si>
    <t>42.1</t>
  </si>
  <si>
    <t>F.42.1</t>
  </si>
  <si>
    <t>Bau von Straßen und Bahnverkehrsstrecken</t>
  </si>
  <si>
    <t>42.11</t>
  </si>
  <si>
    <t>F.42.11</t>
  </si>
  <si>
    <t>Bau von Straßen</t>
  </si>
  <si>
    <t>42.11.0</t>
  </si>
  <si>
    <t>F.42.11.0</t>
  </si>
  <si>
    <t>42.12</t>
  </si>
  <si>
    <t>F.42.12</t>
  </si>
  <si>
    <t>Bau von Bahnverkehrsstrecken</t>
  </si>
  <si>
    <t>42.12.0</t>
  </si>
  <si>
    <t>F.42.12.0</t>
  </si>
  <si>
    <t>42.13</t>
  </si>
  <si>
    <t>F.42.13</t>
  </si>
  <si>
    <t>Brücken- und Tunnelbau</t>
  </si>
  <si>
    <t>42.13.0</t>
  </si>
  <si>
    <t>F.42.13.0</t>
  </si>
  <si>
    <t>42.2</t>
  </si>
  <si>
    <t>F.42.2</t>
  </si>
  <si>
    <t>Bau von Versorgungseinrichtungen</t>
  </si>
  <si>
    <t>42.21</t>
  </si>
  <si>
    <t>F.42.21</t>
  </si>
  <si>
    <t>Rohrleitungstiefbau, Brunnenbau und Kläranlagenbau</t>
  </si>
  <si>
    <t>42.21.0</t>
  </si>
  <si>
    <t>F.42.21.0</t>
  </si>
  <si>
    <t>42.22</t>
  </si>
  <si>
    <t>F.42.22</t>
  </si>
  <si>
    <t>Bau von Versorgungseinrichtungen für Elektrizität und Telekommunikation</t>
  </si>
  <si>
    <t>42.22.0</t>
  </si>
  <si>
    <t>F.42.22.0</t>
  </si>
  <si>
    <t>42.9</t>
  </si>
  <si>
    <t>F.42.9</t>
  </si>
  <si>
    <t>Sonstiger Tiefbau</t>
  </si>
  <si>
    <t>42.91</t>
  </si>
  <si>
    <t>F.42.91</t>
  </si>
  <si>
    <t>Wasserbau</t>
  </si>
  <si>
    <t>42.91.0</t>
  </si>
  <si>
    <t>F.42.91.0</t>
  </si>
  <si>
    <t>42.99</t>
  </si>
  <si>
    <t>F.42.99</t>
  </si>
  <si>
    <t>Sonstiger Tiefbau a. n. g.</t>
  </si>
  <si>
    <t>43</t>
  </si>
  <si>
    <t>F.43</t>
  </si>
  <si>
    <t>Vorbereitende Baustellenarbeiten, Bauinstallation und sonstiges Ausbaugewerbe</t>
  </si>
  <si>
    <t>43.1</t>
  </si>
  <si>
    <t>F.43.1</t>
  </si>
  <si>
    <t>Abbrucharbeiten und vorbereitende Baustellenarbeiten</t>
  </si>
  <si>
    <t>43.11</t>
  </si>
  <si>
    <t>F.43.11</t>
  </si>
  <si>
    <t>Abbrucharbeiten</t>
  </si>
  <si>
    <t>43.11.0</t>
  </si>
  <si>
    <t>F.43.11.0</t>
  </si>
  <si>
    <t>43.12</t>
  </si>
  <si>
    <t>F.43.12</t>
  </si>
  <si>
    <t>Vorbereitende Baustellenarbeiten</t>
  </si>
  <si>
    <t>43.12.0</t>
  </si>
  <si>
    <t>F.43.12.0</t>
  </si>
  <si>
    <t>43.13</t>
  </si>
  <si>
    <t>F.43.13</t>
  </si>
  <si>
    <t>Test- und Suchbohrung</t>
  </si>
  <si>
    <t>43.13.0</t>
  </si>
  <si>
    <t>F.43.13.0</t>
  </si>
  <si>
    <t>43.2</t>
  </si>
  <si>
    <t>F.43.2</t>
  </si>
  <si>
    <t>Bauinstallation</t>
  </si>
  <si>
    <t>43.21</t>
  </si>
  <si>
    <t>F.43.21</t>
  </si>
  <si>
    <t>Elektroinstallation</t>
  </si>
  <si>
    <t>43.21.0</t>
  </si>
  <si>
    <t>F.43.21.0</t>
  </si>
  <si>
    <t>43.22</t>
  </si>
  <si>
    <t>F.43.22</t>
  </si>
  <si>
    <t>Gas-, Wasser-, Heizungs- sowie Lüftungs- und Klimainstallation</t>
  </si>
  <si>
    <t>43.22.0</t>
  </si>
  <si>
    <t>F.43.22.0</t>
  </si>
  <si>
    <t>Sonstige Bauinstallation</t>
  </si>
  <si>
    <t>43.24</t>
  </si>
  <si>
    <t>F.43.24</t>
  </si>
  <si>
    <t>43.23.0</t>
  </si>
  <si>
    <t>F.43.23.0</t>
  </si>
  <si>
    <t>Einbau von Isolierungen</t>
  </si>
  <si>
    <t>43.23</t>
  </si>
  <si>
    <t>F.43.23</t>
  </si>
  <si>
    <t>43.24.0</t>
  </si>
  <si>
    <t>F.43.24.0</t>
  </si>
  <si>
    <t>43.3</t>
  </si>
  <si>
    <t>F.43.3</t>
  </si>
  <si>
    <t>Sonstiger Ausbau</t>
  </si>
  <si>
    <t>43.31</t>
  </si>
  <si>
    <t>F.43.31</t>
  </si>
  <si>
    <t>Anbringen von Stuckaturen, Gipserei und Verputzerei</t>
  </si>
  <si>
    <t>43.31.0</t>
  </si>
  <si>
    <t>F.43.31.0</t>
  </si>
  <si>
    <t>43.32</t>
  </si>
  <si>
    <t>F.43.32</t>
  </si>
  <si>
    <t>Bautischlerei und -schlosserei</t>
  </si>
  <si>
    <t>43.33</t>
  </si>
  <si>
    <t>F.43.33</t>
  </si>
  <si>
    <t>Fußboden-, Fliesen- und Plattenlegerei, Tapeziererei</t>
  </si>
  <si>
    <t>43.33.0</t>
  </si>
  <si>
    <t>F.43.33.0</t>
  </si>
  <si>
    <t>43.34</t>
  </si>
  <si>
    <t>F.43.34</t>
  </si>
  <si>
    <t>Malerei und Glaserei</t>
  </si>
  <si>
    <t>43.34.1</t>
  </si>
  <si>
    <t>F.43.34.1</t>
  </si>
  <si>
    <t>Malerei- und Lackiergewerbe</t>
  </si>
  <si>
    <t>43.34.2</t>
  </si>
  <si>
    <t>F.43.34.2</t>
  </si>
  <si>
    <t>Glasergewerbe</t>
  </si>
  <si>
    <t>43.35</t>
  </si>
  <si>
    <t>F.43.35</t>
  </si>
  <si>
    <t>43.35.0</t>
  </si>
  <si>
    <t>F.43.35.0</t>
  </si>
  <si>
    <t>43.9</t>
  </si>
  <si>
    <t>F.43.9</t>
  </si>
  <si>
    <t>Sonstige spezialisierte Bautätigkeiten</t>
  </si>
  <si>
    <t>43.91</t>
  </si>
  <si>
    <t>F.43.91</t>
  </si>
  <si>
    <t>Dachdeckerei und Zimmerei</t>
  </si>
  <si>
    <t>43.41</t>
  </si>
  <si>
    <t>F.43.41</t>
  </si>
  <si>
    <t>Dachdeckerei und Bauspenglerei</t>
  </si>
  <si>
    <t>43.41.1</t>
  </si>
  <si>
    <t>F.43.41.1</t>
  </si>
  <si>
    <t>Zimmerei und Ingenieurholzbau</t>
  </si>
  <si>
    <t>43.41.2</t>
  </si>
  <si>
    <t>F.43.41.2</t>
  </si>
  <si>
    <t>43.99</t>
  </si>
  <si>
    <t>F.43.99</t>
  </si>
  <si>
    <t>Sonstige spezialisierte Bautätigkeiten a. n. g.</t>
  </si>
  <si>
    <t>43.99.1</t>
  </si>
  <si>
    <t>F.43.99.1</t>
  </si>
  <si>
    <t>Gerüstbau</t>
  </si>
  <si>
    <t>Schornstein-, Feuerungs- und Industrieofenbau</t>
  </si>
  <si>
    <t>43.42.1</t>
  </si>
  <si>
    <t>F.43.42.1</t>
  </si>
  <si>
    <t>43.99.9</t>
  </si>
  <si>
    <t>F.43.99.9</t>
  </si>
  <si>
    <t>Alle anderen spezialisierten Bautätigkeiten a. n. g.</t>
  </si>
  <si>
    <t>HANDEL</t>
  </si>
  <si>
    <t>47.81</t>
  </si>
  <si>
    <t>G.47.81</t>
  </si>
  <si>
    <t>Einzelhandel mit Kraftwagen</t>
  </si>
  <si>
    <t>47.81.1</t>
  </si>
  <si>
    <t>G.47.81.1</t>
  </si>
  <si>
    <t>Einzelhandel mit Kraftwagen mit einem zulässigen Gesamtgewicht von 3,5 t oder weniger</t>
  </si>
  <si>
    <t>47.81.2</t>
  </si>
  <si>
    <t>G.47.81.2</t>
  </si>
  <si>
    <t>Einzelhandel mit Kraftwagen mit einem zulässigen Gesamtgewicht von mehr als 3,5 t</t>
  </si>
  <si>
    <t>95.31</t>
  </si>
  <si>
    <t>T.95.31</t>
  </si>
  <si>
    <t>Reparatur und Instandhaltung von Kraftwagen</t>
  </si>
  <si>
    <t>Lackieren von Kraftwagen</t>
  </si>
  <si>
    <t>95.31.1</t>
  </si>
  <si>
    <t>T.95.31.1</t>
  </si>
  <si>
    <t>Autowaschanlagen</t>
  </si>
  <si>
    <t>95.31.2</t>
  </si>
  <si>
    <t>T.95.31.2</t>
  </si>
  <si>
    <t>95.31.3</t>
  </si>
  <si>
    <t>T.95.31.3</t>
  </si>
  <si>
    <t>Sonstige Instandhaltung und Reparatur von Kraftwagen mit einem zulässigen Gesamtgewicht von 3,5 t oder weniger</t>
  </si>
  <si>
    <t>46.13</t>
  </si>
  <si>
    <t>G.46.13</t>
  </si>
  <si>
    <t>Tätigkeiten der Großhandelsvermittlung von Holz, Baustoffen und Anstrichmitteln</t>
  </si>
  <si>
    <t>46.13.1</t>
  </si>
  <si>
    <t>G.46.13.1</t>
  </si>
  <si>
    <t>Tätigkeiten der Großhandelsvermittlung von Rohholz, Holzhalbwaren und Bauelementen aus Holz</t>
  </si>
  <si>
    <t>46.13.2</t>
  </si>
  <si>
    <t>G.46.13.2</t>
  </si>
  <si>
    <t>Tätigkeiten der Großhandelsvermittlung von Baustoffen und Anstrichmitteln</t>
  </si>
  <si>
    <t>46.14</t>
  </si>
  <si>
    <t>G.46.14</t>
  </si>
  <si>
    <t>Tätigkeiten der Großhandelsvermittlung von Maschinen, technischem Bedarf, Wasser- und Luftfahrzeugen</t>
  </si>
  <si>
    <t>46.14.1</t>
  </si>
  <si>
    <t>G.46.14.1</t>
  </si>
  <si>
    <t>46.14.9</t>
  </si>
  <si>
    <t>G.46.14.9</t>
  </si>
  <si>
    <t>Tätigkeiten der Großhandelsvermittlung von Maschinen (ohne landwirtschaftliche Maschinen und Büromaschinen) und technischem Bedarf a. n. g.</t>
  </si>
  <si>
    <t>46.14.2</t>
  </si>
  <si>
    <t>G.46.14.2</t>
  </si>
  <si>
    <t>Tätigkeiten der Großhandelsvermittlung von Wasser- und Luftfahrzeugen</t>
  </si>
  <si>
    <t>46.14.3</t>
  </si>
  <si>
    <t>G.46.14.3</t>
  </si>
  <si>
    <t>46.15.3</t>
  </si>
  <si>
    <t>G.46.15.3</t>
  </si>
  <si>
    <t>Tätigkeiten der Großhandelsvermittlung von Geräten der Unterhaltungselektronik</t>
  </si>
  <si>
    <t>46.14.4</t>
  </si>
  <si>
    <t>G.46.14.4</t>
  </si>
  <si>
    <t>46.15.5</t>
  </si>
  <si>
    <t>G.46.15.5</t>
  </si>
  <si>
    <t>Tätigkeiten der Großhandelsvermittlung von Werkzeugen</t>
  </si>
  <si>
    <t>Tätigkeiten der Großhandelsvermittlung von Büromaschinen, Datenverarbeitungsgeräten, peripheren Geräten und Software</t>
  </si>
  <si>
    <t>Tätigkeiten der Großhandelsvermittlung von landwirtschaftlichen Maschinen und Geräten</t>
  </si>
  <si>
    <t>46.13.3</t>
  </si>
  <si>
    <t>G.46.13.3</t>
  </si>
  <si>
    <t>Tätigkeiten der Großhandelsvermittlung von Installationsbedarf für Gas, Wasser, Heizung und Klimatechnik</t>
  </si>
  <si>
    <t>Tätigkeiten der Großhandelsvermittlung von Telekommunikationsgeräten sowie elektrotechnischen und elektronischen Erzeugnissen a. n. g.</t>
  </si>
  <si>
    <t>46.15</t>
  </si>
  <si>
    <t>G.46.15</t>
  </si>
  <si>
    <t>Tätigkeiten der Großhandelsvermittlung von Möbeln, Einrichtungs- und Haushaltsgegenständen, Eisen- und Metallwaren</t>
  </si>
  <si>
    <t>46.15.1</t>
  </si>
  <si>
    <t>G.46.15.1</t>
  </si>
  <si>
    <t>Tätigkeiten der Großhandelsvermittlung von Möbeln</t>
  </si>
  <si>
    <t>46.15.2</t>
  </si>
  <si>
    <t>G.46.15.2</t>
  </si>
  <si>
    <t>Tätigkeiten der Großhandelsvermittlung von keramischen Erzeugnissen, Glaswaren, Holzwaren a. n. g., sowie Flecht- und Korbwaren</t>
  </si>
  <si>
    <t>46.15.4</t>
  </si>
  <si>
    <t>G.46.15.4</t>
  </si>
  <si>
    <t>Tätigkeiten der Großhandelsvermittlung von elektrischen Haushaltsgeräten</t>
  </si>
  <si>
    <t>46.15.6</t>
  </si>
  <si>
    <t>G.46.15.6</t>
  </si>
  <si>
    <t>Tätigkeiten der Großhandelsvermittlung von Eisen-, Metall- und Kunststoffwaren a. n. g.</t>
  </si>
  <si>
    <t>46.18.7</t>
  </si>
  <si>
    <t>G.46.18.7</t>
  </si>
  <si>
    <t>Tätigkeiten der Großhandelsvermittlung von kosmetischen Erzeugnissen, Körperpflegemitteln, Putz- und Reinigungsmitteln</t>
  </si>
  <si>
    <t>46.16</t>
  </si>
  <si>
    <t>G.46.16</t>
  </si>
  <si>
    <t>Tätigkeiten der Großhandelsvermittlung von Textilien, Bekleidung, Schuhen und Lederwaren</t>
  </si>
  <si>
    <t>46.16.1</t>
  </si>
  <si>
    <t>G.46.16.1</t>
  </si>
  <si>
    <t>46.16.3</t>
  </si>
  <si>
    <t>G.46.16.3</t>
  </si>
  <si>
    <t>Tätigkeiten der Großhandelsvermittlung von sonstigen Textilien</t>
  </si>
  <si>
    <t>46.16.2</t>
  </si>
  <si>
    <t>G.46.16.2</t>
  </si>
  <si>
    <t>Tätigkeiten der Großhandelsvermittlung von Bekleidung und Bekleidungszubehör</t>
  </si>
  <si>
    <t>Tätigkeiten der Großhandelsvermittlung von Schuhen, Lederwaren und Reisegepäck</t>
  </si>
  <si>
    <t>46.17</t>
  </si>
  <si>
    <t>G.46.17</t>
  </si>
  <si>
    <t>Tätigkeiten der Großhandelsvermittlung von Nahrungsmitteln, Getränken und Tabakwaren</t>
  </si>
  <si>
    <t>46.17.1</t>
  </si>
  <si>
    <t>G.46.17.1</t>
  </si>
  <si>
    <t>46.17.2</t>
  </si>
  <si>
    <t>G.46.17.2</t>
  </si>
  <si>
    <t>Tätigkeiten der Großhandelsvermittlung von sonstigen Nahrungsmitteln, Getränken und Tabakwaren</t>
  </si>
  <si>
    <t>Tätigkeiten der Großhandelsvermittlung von Wein, Sekt und Spirituosen</t>
  </si>
  <si>
    <t>46.18</t>
  </si>
  <si>
    <t>G.46.18</t>
  </si>
  <si>
    <t>Tätigkeiten der Großhandelsvermittlung von sonstigen Waren</t>
  </si>
  <si>
    <t>46.18.1</t>
  </si>
  <si>
    <t>G.46.18.1</t>
  </si>
  <si>
    <t>46.18.4</t>
  </si>
  <si>
    <t>G.46.18.4</t>
  </si>
  <si>
    <t>Tätigkeiten der Großhandelsvermittlung von feinmechanischen, Foto- und optischen Erzeugnissen, Uhren, Edelmetallwaren und Schmuck</t>
  </si>
  <si>
    <t>46.18.2</t>
  </si>
  <si>
    <t>G.46.18.2</t>
  </si>
  <si>
    <t>46.18.3</t>
  </si>
  <si>
    <t>G.46.18.3</t>
  </si>
  <si>
    <t>46.18.5</t>
  </si>
  <si>
    <t>G.46.18.5</t>
  </si>
  <si>
    <t>Tätigkeiten der Großhandelsvermittlung von Spielwaren und Musikinstrumenten</t>
  </si>
  <si>
    <t>46.18.6</t>
  </si>
  <si>
    <t>G.46.18.6</t>
  </si>
  <si>
    <t>Tätigkeiten der Großhandelsvermittlung von pharmazeutischen Erzeugnissen, medizinischen Artikeln, Krankenhaus-, Dental- und Altenpflegebedarf</t>
  </si>
  <si>
    <t>46.18.8</t>
  </si>
  <si>
    <t>G.46.18.8</t>
  </si>
  <si>
    <t>Tätigkeiten der Großhandelsvermittlung von Papier, Karton, Schreibwaren, Bürobedarf, Büchern, Zeitungen und sonstigen Druckerzeugnissen</t>
  </si>
  <si>
    <t>46.18.9</t>
  </si>
  <si>
    <t>G.46.18.9</t>
  </si>
  <si>
    <t>Tätigkeiten der Großhandelsvermittlung von sonstigen Waren a. n. g.</t>
  </si>
  <si>
    <t>46.19</t>
  </si>
  <si>
    <t>G.46.19</t>
  </si>
  <si>
    <t>Tätigkeiten der Großhandelsvermittlung von Waren ohne ausgeprägten Schwerpunkt</t>
  </si>
  <si>
    <t>46.19.0</t>
  </si>
  <si>
    <t>G.46.19.0</t>
  </si>
  <si>
    <t>46.2</t>
  </si>
  <si>
    <t>G.46.2</t>
  </si>
  <si>
    <t>Großhandel mit landwirtschaftlichen Grundstoffen und lebenden Tieren</t>
  </si>
  <si>
    <t>46.21</t>
  </si>
  <si>
    <t>G.46.21</t>
  </si>
  <si>
    <t>Großhandel mit Getreide, Rohtabak, Saatgut und Futtermitteln</t>
  </si>
  <si>
    <t>46.21.0</t>
  </si>
  <si>
    <t>G.46.21.0</t>
  </si>
  <si>
    <t>46.22</t>
  </si>
  <si>
    <t>G.46.22</t>
  </si>
  <si>
    <t>Großhandel mit Blumen und Pflanzen</t>
  </si>
  <si>
    <t>46.22.0</t>
  </si>
  <si>
    <t>G.46.22.0</t>
  </si>
  <si>
    <t>46.23</t>
  </si>
  <si>
    <t>G.46.23</t>
  </si>
  <si>
    <t>Großhandel mit lebenden Tieren</t>
  </si>
  <si>
    <t>46.23.0</t>
  </si>
  <si>
    <t>G.46.23.0</t>
  </si>
  <si>
    <t>46.24</t>
  </si>
  <si>
    <t>G.46.24</t>
  </si>
  <si>
    <t>Großhandel mit Häuten, Fellen und Leder</t>
  </si>
  <si>
    <t>46.24.0</t>
  </si>
  <si>
    <t>G.46.24.0</t>
  </si>
  <si>
    <t>46.3</t>
  </si>
  <si>
    <t>G.46.3</t>
  </si>
  <si>
    <t>Großhandel mit Nahrungs- und Genussmitteln, Getränken und Tabakwaren</t>
  </si>
  <si>
    <t>46.31</t>
  </si>
  <si>
    <t>G.46.31</t>
  </si>
  <si>
    <t>Großhandel mit Obst, Gemüse und Kartoffeln</t>
  </si>
  <si>
    <t>46.31.0</t>
  </si>
  <si>
    <t>G.46.31.0</t>
  </si>
  <si>
    <t>46.32</t>
  </si>
  <si>
    <t>G.46.32</t>
  </si>
  <si>
    <t>Großhandel mit Fleisch und Fleischwaren</t>
  </si>
  <si>
    <t>46.32.1</t>
  </si>
  <si>
    <t>G.46.32.1</t>
  </si>
  <si>
    <t>46.33</t>
  </si>
  <si>
    <t>G.46.33</t>
  </si>
  <si>
    <t>Großhandel mit Milch, Milcherzeugnissen, Eiern, Speiseölen und Nahrungsfetten</t>
  </si>
  <si>
    <t>46.33.0</t>
  </si>
  <si>
    <t>G.46.33.0</t>
  </si>
  <si>
    <t>46.34</t>
  </si>
  <si>
    <t>G.46.34</t>
  </si>
  <si>
    <t>Großhandel mit Getränken</t>
  </si>
  <si>
    <t>46.34.0</t>
  </si>
  <si>
    <t>G.46.34.0</t>
  </si>
  <si>
    <t>46.35</t>
  </si>
  <si>
    <t>G.46.35</t>
  </si>
  <si>
    <t>Großhandel mit Tabakwaren</t>
  </si>
  <si>
    <t>46.35.0</t>
  </si>
  <si>
    <t>G.46.35.0</t>
  </si>
  <si>
    <t>46.36</t>
  </si>
  <si>
    <t>G.46.36</t>
  </si>
  <si>
    <t>Großhandel mit Zucker, Süßwaren und Backwaren</t>
  </si>
  <si>
    <t>46.36.0</t>
  </si>
  <si>
    <t>G.46.36.0</t>
  </si>
  <si>
    <t>46.37</t>
  </si>
  <si>
    <t>G.46.37</t>
  </si>
  <si>
    <t>Großhandel mit Kaffee, Tee, Kakao und Gewürzen</t>
  </si>
  <si>
    <t>46.37.0</t>
  </si>
  <si>
    <t>G.46.37.0</t>
  </si>
  <si>
    <t>46.38</t>
  </si>
  <si>
    <t>G.46.38</t>
  </si>
  <si>
    <t>Großhandel mit sonstigen Nahrungs- und Genussmitteln</t>
  </si>
  <si>
    <t>46.38.1</t>
  </si>
  <si>
    <t>G.46.38.1</t>
  </si>
  <si>
    <t>Großhandel mit Fisch und Fischerzeugnissen</t>
  </si>
  <si>
    <t>46.32.2</t>
  </si>
  <si>
    <t>G.46.32.2</t>
  </si>
  <si>
    <t>Großhandel mit Mehl und Getreideprodukten</t>
  </si>
  <si>
    <t>46.38.9</t>
  </si>
  <si>
    <t>G.46.38.9</t>
  </si>
  <si>
    <t>Großhandel mit sonstigen Nahrungs- und Genussmitteln a. n. g.</t>
  </si>
  <si>
    <t>46.39</t>
  </si>
  <si>
    <t>G.46.39</t>
  </si>
  <si>
    <t>Großhandel mit Nahrungs- und Genussmitteln, Getränken und Tabakwaren, ohne ausgeprägten Schwerpunkt</t>
  </si>
  <si>
    <t>46.39.0</t>
  </si>
  <si>
    <t>G.46.39.0</t>
  </si>
  <si>
    <t>46.4</t>
  </si>
  <si>
    <t>G.46.4</t>
  </si>
  <si>
    <t>Großhandel mit Gebrauchs- und Verbrauchsgütern</t>
  </si>
  <si>
    <t>46.41</t>
  </si>
  <si>
    <t>G.46.41</t>
  </si>
  <si>
    <t>Großhandel mit Textilien</t>
  </si>
  <si>
    <t>46.41.0</t>
  </si>
  <si>
    <t>G.46.41.0</t>
  </si>
  <si>
    <t>46.42</t>
  </si>
  <si>
    <t>G.46.42</t>
  </si>
  <si>
    <t>Großhandel mit Bekleidung und Schuhen</t>
  </si>
  <si>
    <t>46.42.1</t>
  </si>
  <si>
    <t>G.46.42.1</t>
  </si>
  <si>
    <t>Großhandel mit Bekleidung</t>
  </si>
  <si>
    <t>46.42.2</t>
  </si>
  <si>
    <t>G.46.42.2</t>
  </si>
  <si>
    <t>Großhandel mit Schuhen</t>
  </si>
  <si>
    <t>46.43</t>
  </si>
  <si>
    <t>G.46.43</t>
  </si>
  <si>
    <t>Großhandel mit Foto- und optischen Erzeugnissen, elektrischen Haushaltsgeräten und Geräten der Unterhaltungselektronik</t>
  </si>
  <si>
    <t>46.43.1</t>
  </si>
  <si>
    <t>G.46.43.1</t>
  </si>
  <si>
    <t>Großhandel mit Foto- und optischen Erzeugnissen</t>
  </si>
  <si>
    <t>46.43.2</t>
  </si>
  <si>
    <t>G.46.43.2</t>
  </si>
  <si>
    <t>Großhandel mit elektrischen Haushaltsgeräten</t>
  </si>
  <si>
    <t>46.43.3</t>
  </si>
  <si>
    <t>G.46.43.3</t>
  </si>
  <si>
    <t>Großhandel mit Geräten der Unterhaltungselektronik</t>
  </si>
  <si>
    <t>46.44</t>
  </si>
  <si>
    <t>G.46.44</t>
  </si>
  <si>
    <t>Großhandel mit keramischen Erzeugnissen, Glaswaren und Reinigungsmitteln</t>
  </si>
  <si>
    <t>46.44.1</t>
  </si>
  <si>
    <t>G.46.44.1</t>
  </si>
  <si>
    <t>Großhandel mit keramischen Erzeugnissen und Glaswaren</t>
  </si>
  <si>
    <t>46.44.2</t>
  </si>
  <si>
    <t>G.46.44.2</t>
  </si>
  <si>
    <t>Großhandel mit Wasch-, Putz- und Reinigungsmitteln</t>
  </si>
  <si>
    <t>46.45</t>
  </si>
  <si>
    <t>G.46.45</t>
  </si>
  <si>
    <t>Großhandel mit kosmetischen Erzeugnissen und Körperpflegemitteln</t>
  </si>
  <si>
    <t>46.45.0</t>
  </si>
  <si>
    <t>G.46.45.0</t>
  </si>
  <si>
    <t>46.46</t>
  </si>
  <si>
    <t>G.46.46</t>
  </si>
  <si>
    <t>Großhandel mit pharmazeutischen Erzeugnissen und medizinischen Hilfsmitteln</t>
  </si>
  <si>
    <t>46.49.4</t>
  </si>
  <si>
    <t>G.46.49.4</t>
  </si>
  <si>
    <t>46.49.6</t>
  </si>
  <si>
    <t>G.46.49.6</t>
  </si>
  <si>
    <t>Großhandel mit Karton, Papier, Pappe, Schreibwaren und Bürobedarf</t>
  </si>
  <si>
    <t>Großhandel mit nicht elektrischen Haushaltsgeräten, Haushaltswaren aus Metall sowie sonstigen Gebrauchs- und Verbrauchsgütern a. n. g.</t>
  </si>
  <si>
    <t>46.49.9</t>
  </si>
  <si>
    <t>G.46.49.9</t>
  </si>
  <si>
    <t>46.5</t>
  </si>
  <si>
    <t>G.46.5</t>
  </si>
  <si>
    <t>Großhandel mit Geräten der Informations- und Kommunikationstechnik</t>
  </si>
  <si>
    <t>Großhandel mit Datenverarbeitungsgeräten, peripheren Geräten und Software</t>
  </si>
  <si>
    <t>46.50.1</t>
  </si>
  <si>
    <t>G.46.50.1</t>
  </si>
  <si>
    <t>Großhandel mit elektronischen Bauteilen und Telekommunikationsgeräten</t>
  </si>
  <si>
    <t>46.50.2</t>
  </si>
  <si>
    <t>G.46.50.2</t>
  </si>
  <si>
    <t>46.6</t>
  </si>
  <si>
    <t>G.46.6</t>
  </si>
  <si>
    <t>Großhandel mit sonstigen Maschinen, Ausrüstungen und Zubehör</t>
  </si>
  <si>
    <t>46.61</t>
  </si>
  <si>
    <t>G.46.61</t>
  </si>
  <si>
    <t>Großhandel mit landwirtschaftlichen Maschinen und Geräten</t>
  </si>
  <si>
    <t>46.61.0</t>
  </si>
  <si>
    <t>G.46.61.0</t>
  </si>
  <si>
    <t>46.62</t>
  </si>
  <si>
    <t>G.46.62</t>
  </si>
  <si>
    <t>Großhandel mit Werkzeugmaschinen</t>
  </si>
  <si>
    <t>46.62.0</t>
  </si>
  <si>
    <t>G.46.62.0</t>
  </si>
  <si>
    <t>46.63</t>
  </si>
  <si>
    <t>G.46.63</t>
  </si>
  <si>
    <t>Großhandel mit Bergwerks-, Bau- und Baustoffmaschinen</t>
  </si>
  <si>
    <t>46.63.0</t>
  </si>
  <si>
    <t>G.46.63.0</t>
  </si>
  <si>
    <t>46.64</t>
  </si>
  <si>
    <t>G.46.64</t>
  </si>
  <si>
    <t>46.64.1</t>
  </si>
  <si>
    <t>G.46.64.1</t>
  </si>
  <si>
    <t>Großhandel mit industriellen Textil-, Näh- und Strickmaschinen</t>
  </si>
  <si>
    <t>Großhandel mit sonstigen Büromaschinen und -einrichtungen</t>
  </si>
  <si>
    <t>46.50.3</t>
  </si>
  <si>
    <t>G.46.50.3</t>
  </si>
  <si>
    <t>Großhandel mit sonstigen Maschinen und Ausrüstungen</t>
  </si>
  <si>
    <t>Großhandel mit Flurförderzeugen und Fahrzeugen a. n. g.</t>
  </si>
  <si>
    <t>46.64.3</t>
  </si>
  <si>
    <t>G.46.64.3</t>
  </si>
  <si>
    <t>Großhandel mit sonstigen Maschinen</t>
  </si>
  <si>
    <t>46.64.5</t>
  </si>
  <si>
    <t>G.46.64.5</t>
  </si>
  <si>
    <t>Großhandel mit sonstigen Ausrüstungen und Zubehör für Maschinen sowie mit technischem Bedarf</t>
  </si>
  <si>
    <t>46.64.6</t>
  </si>
  <si>
    <t>G.46.64.6</t>
  </si>
  <si>
    <t>46.7</t>
  </si>
  <si>
    <t>G.46.7</t>
  </si>
  <si>
    <t>Sonstiger Großhandel</t>
  </si>
  <si>
    <t>46.8</t>
  </si>
  <si>
    <t>G.46.8</t>
  </si>
  <si>
    <t>46.71</t>
  </si>
  <si>
    <t>G.46.71</t>
  </si>
  <si>
    <t>46.81</t>
  </si>
  <si>
    <t>G.46.81</t>
  </si>
  <si>
    <t>Großhandel mit Brennstoffen und Mineralölerzeugnissen</t>
  </si>
  <si>
    <t>46.71.1</t>
  </si>
  <si>
    <t>G.46.71.1</t>
  </si>
  <si>
    <t>46.81.0</t>
  </si>
  <si>
    <t>G.46.81.0</t>
  </si>
  <si>
    <t>46.71.2</t>
  </si>
  <si>
    <t>G.46.71.2</t>
  </si>
  <si>
    <t>Großhandel mit Erzen, Metallen und Metallhalbzeug</t>
  </si>
  <si>
    <t>46.82</t>
  </si>
  <si>
    <t>G.46.82</t>
  </si>
  <si>
    <t>Großhandel mit Eisenerzen, Eisen, Stahl, Eisen- und Stahlhalbzeug</t>
  </si>
  <si>
    <t>46.82.1</t>
  </si>
  <si>
    <t>G.46.82.1</t>
  </si>
  <si>
    <t>Großhandel mit NE-Erzen, NE-Metallen und NE-Metallhalbzeug</t>
  </si>
  <si>
    <t>46.82.2</t>
  </si>
  <si>
    <t>G.46.82.2</t>
  </si>
  <si>
    <t>46.73</t>
  </si>
  <si>
    <t>G.46.73</t>
  </si>
  <si>
    <t>46.83</t>
  </si>
  <si>
    <t>G.46.83</t>
  </si>
  <si>
    <t>Großhandel mit Holz, Baustoffen, Anstrichmitteln und Sanitärausstattung</t>
  </si>
  <si>
    <t>46.83.8</t>
  </si>
  <si>
    <t>G.46.83.8</t>
  </si>
  <si>
    <t>Großhandel mit Holz, Baustoffen, Anstrichmitteln und Sanitärkeramik, ohne Spezialisierung auf eine der Produktgruppen</t>
  </si>
  <si>
    <t>Großhandel mit Roh- und Schnittholz</t>
  </si>
  <si>
    <t>46.83.1</t>
  </si>
  <si>
    <t>G.46.83.1</t>
  </si>
  <si>
    <t>Großhandel mit sonstigen Holzhalbwaren sowie Bauelementen aus Holz</t>
  </si>
  <si>
    <t>46.83.2</t>
  </si>
  <si>
    <t>G.46.83.2</t>
  </si>
  <si>
    <t>46.83.3</t>
  </si>
  <si>
    <t>G.46.83.3</t>
  </si>
  <si>
    <t>Großhandel mit sonstigen Baustoffen und Bauelementen</t>
  </si>
  <si>
    <t>Großhandel mit Flachglas</t>
  </si>
  <si>
    <t>46.83.4</t>
  </si>
  <si>
    <t>G.46.83.4</t>
  </si>
  <si>
    <t>Großhandel mit Anstrichmitteln</t>
  </si>
  <si>
    <t>46.83.5</t>
  </si>
  <si>
    <t>G.46.83.5</t>
  </si>
  <si>
    <t>Großhandel mit Sanitärkeramik</t>
  </si>
  <si>
    <t>46.83.6</t>
  </si>
  <si>
    <t>G.46.83.6</t>
  </si>
  <si>
    <t>Großhandel mit Tapeten und Bodenbelägen (ohne Teppiche)</t>
  </si>
  <si>
    <t>46.83.7</t>
  </si>
  <si>
    <t>G.46.83.7</t>
  </si>
  <si>
    <t>Großhandel mit Metall- und Kunststoffwaren für Bauzwecke sowie Installationsbedarf für Gas, Wasser und Heizung</t>
  </si>
  <si>
    <t>46.84</t>
  </si>
  <si>
    <t>G.46.84</t>
  </si>
  <si>
    <t>Großhandel mit Werkzeugen und Kleineisenwaren</t>
  </si>
  <si>
    <t>46.84.1</t>
  </si>
  <si>
    <t>G.46.84.1</t>
  </si>
  <si>
    <t>Großhandel mit Installationsbedarf für Gas, Wasser und Heizung</t>
  </si>
  <si>
    <t>46.84.2</t>
  </si>
  <si>
    <t>G.46.84.2</t>
  </si>
  <si>
    <t>46.84.9</t>
  </si>
  <si>
    <t>G.46.84.9</t>
  </si>
  <si>
    <t>Großhandel mit Metall- und Kunststoffwaren für Bauzwecke a. n. g.</t>
  </si>
  <si>
    <t>Großhandel mit chemischen Erzeugnissen</t>
  </si>
  <si>
    <t>46.85</t>
  </si>
  <si>
    <t>G.46.85</t>
  </si>
  <si>
    <t>46.85.0</t>
  </si>
  <si>
    <t>G.46.85.0</t>
  </si>
  <si>
    <t>Großhandel mit sonstigen Halbwaren</t>
  </si>
  <si>
    <t>46.86</t>
  </si>
  <si>
    <t>G.46.86</t>
  </si>
  <si>
    <t>46.86.0</t>
  </si>
  <si>
    <t>G.46.86.0</t>
  </si>
  <si>
    <t>Großhandel mit Altmaterialien und Reststoffen</t>
  </si>
  <si>
    <t>46.87</t>
  </si>
  <si>
    <t>G.46.87</t>
  </si>
  <si>
    <t>46.87.0</t>
  </si>
  <si>
    <t>G.46.87.0</t>
  </si>
  <si>
    <t>46.9</t>
  </si>
  <si>
    <t>G.46.9</t>
  </si>
  <si>
    <t>Großhandel ohne ausgeprägten Schwerpunkt</t>
  </si>
  <si>
    <t>46.90</t>
  </si>
  <si>
    <t>G.46.90</t>
  </si>
  <si>
    <t>46.90.1</t>
  </si>
  <si>
    <t>G.46.90.1</t>
  </si>
  <si>
    <t>46.90.3</t>
  </si>
  <si>
    <t>G.46.90.3</t>
  </si>
  <si>
    <t>Großhandel mit Rohstoffen, Halb- und Fertigwaren, ohne ausgeprägten Schwerpunkt</t>
  </si>
  <si>
    <t>46.90.2</t>
  </si>
  <si>
    <t>G.46.90.2</t>
  </si>
  <si>
    <t>Großhandel mit Rohstoffen und Halbwaren, ohne ausgeprägten Schwerpunkt</t>
  </si>
  <si>
    <t>Großhandel mit Fertigwaren, ohne ausgeprägten Schwerpunkt</t>
  </si>
  <si>
    <t>47</t>
  </si>
  <si>
    <t>G.47</t>
  </si>
  <si>
    <t>Einzelhandel</t>
  </si>
  <si>
    <t>47.1</t>
  </si>
  <si>
    <t>G.47.1</t>
  </si>
  <si>
    <t>Einzelhandel mit Waren verschiedener Art</t>
  </si>
  <si>
    <t>47.11</t>
  </si>
  <si>
    <t>G.47.11</t>
  </si>
  <si>
    <t>Einzelhandel mit Waren verschiedener Art, Hauptrichtung Nahrungs- und Genussmittel</t>
  </si>
  <si>
    <t>47.11.1</t>
  </si>
  <si>
    <t>G.47.11.1</t>
  </si>
  <si>
    <t>Einzelhandel mit Nahrungs- und Genussmitteln und Getränken, ohne ausgeprägten Schwerpunkt</t>
  </si>
  <si>
    <t>47.11.2</t>
  </si>
  <si>
    <t>G.47.11.2</t>
  </si>
  <si>
    <t>Sonstiger Einzelhandel mit Waren verschiedener Art, Hauptrichtung Nahrungs- und Genussmittel und Getränken</t>
  </si>
  <si>
    <t>Sonstiger Einzelhandel mit Waren verschiedener Art</t>
  </si>
  <si>
    <t>47.12</t>
  </si>
  <si>
    <t>G.47.12</t>
  </si>
  <si>
    <t>47.12.1</t>
  </si>
  <si>
    <t>G.47.12.1</t>
  </si>
  <si>
    <t>Einzelhandel mit Waren verschiedener Art, ohne Nahrungsmittel</t>
  </si>
  <si>
    <t>Einzelhandel mit Waren verschiedener Art, Hauptrichtung Nicht-Nahrungsmittel</t>
  </si>
  <si>
    <t>47.12.2</t>
  </si>
  <si>
    <t>G.47.12.2</t>
  </si>
  <si>
    <t>47.2</t>
  </si>
  <si>
    <t>G.47.2</t>
  </si>
  <si>
    <t>Einzelhandel mit Nahrungs- und Genussmitteln, Getränken und Tabakwaren</t>
  </si>
  <si>
    <t>47.21</t>
  </si>
  <si>
    <t>G.47.21</t>
  </si>
  <si>
    <t>Einzelhandel mit Obst, Gemüse und Kartoffeln</t>
  </si>
  <si>
    <t>47.21.0</t>
  </si>
  <si>
    <t>G.47.21.0</t>
  </si>
  <si>
    <t>47.22</t>
  </si>
  <si>
    <t>G.47.22</t>
  </si>
  <si>
    <t>Einzelhandel mit Fleisch und Fleischwaren</t>
  </si>
  <si>
    <t>47.22.0</t>
  </si>
  <si>
    <t>G.47.22.0</t>
  </si>
  <si>
    <t>47.23</t>
  </si>
  <si>
    <t>G.47.23</t>
  </si>
  <si>
    <t>Einzelhandel mit Fisch, Meeresfrüchten und Fischerzeugnissen</t>
  </si>
  <si>
    <t>47.23.0</t>
  </si>
  <si>
    <t>G.47.23.0</t>
  </si>
  <si>
    <t>47.24</t>
  </si>
  <si>
    <t>G.47.24</t>
  </si>
  <si>
    <t>Einzelhandel mit Back- und Süßwaren</t>
  </si>
  <si>
    <t>47.24.0</t>
  </si>
  <si>
    <t>G.47.24.0</t>
  </si>
  <si>
    <t>47.25</t>
  </si>
  <si>
    <t>G.47.25</t>
  </si>
  <si>
    <t>Einzelhandel mit Getränken</t>
  </si>
  <si>
    <t>47.25.0</t>
  </si>
  <si>
    <t>G.47.25.0</t>
  </si>
  <si>
    <t>47.26</t>
  </si>
  <si>
    <t>G.47.26</t>
  </si>
  <si>
    <t>Einzelhandel mit Tabakwaren</t>
  </si>
  <si>
    <t>47.26.0</t>
  </si>
  <si>
    <t>G.47.26.0</t>
  </si>
  <si>
    <t>47.27</t>
  </si>
  <si>
    <t>G.47.27</t>
  </si>
  <si>
    <t>Einzelhandel mit sonstigen Nahrungs- und Genussmitteln</t>
  </si>
  <si>
    <t>47.27.0</t>
  </si>
  <si>
    <t>G.47.27.0</t>
  </si>
  <si>
    <t>47.3</t>
  </si>
  <si>
    <t>G.47.3</t>
  </si>
  <si>
    <t>Einzelhandel mit Motorenkraftstoffen</t>
  </si>
  <si>
    <t>47.30</t>
  </si>
  <si>
    <t>G.47.30</t>
  </si>
  <si>
    <t>47.30.1</t>
  </si>
  <si>
    <t>G.47.30.1</t>
  </si>
  <si>
    <t>Einzelhandel in fremdem Namen mit Motorenkraftstoffen, Agenturtankstellen</t>
  </si>
  <si>
    <t>47.30.2</t>
  </si>
  <si>
    <t>G.47.30.2</t>
  </si>
  <si>
    <t>Einzelhandel in eigenem Namen mit Motorenkraftstoffen, Freie Tankstellen</t>
  </si>
  <si>
    <t>47.4</t>
  </si>
  <si>
    <t>G.47.4</t>
  </si>
  <si>
    <t>Einzelhandel mit Geräten der Informations- und Kommunikationstechnik</t>
  </si>
  <si>
    <t>Einzelhandel mit Datenverarbeitungsgeräten, peripheren Geräten und Software</t>
  </si>
  <si>
    <t>47.40.1</t>
  </si>
  <si>
    <t>G.47.40.1</t>
  </si>
  <si>
    <t>Einzelhandel mit Telekommunikationsgeräten</t>
  </si>
  <si>
    <t>47.40.2</t>
  </si>
  <si>
    <t>G.47.40.2</t>
  </si>
  <si>
    <t>Einzelhandel mit Geräten der Unterhaltungselektronik</t>
  </si>
  <si>
    <t>47.40.3</t>
  </si>
  <si>
    <t>G.47.40.3</t>
  </si>
  <si>
    <t>47.5</t>
  </si>
  <si>
    <t>G.47.5</t>
  </si>
  <si>
    <t>Einzelhandel mit sonstigen Haushaltsgeräten, Textilien, Heimwerker- und Einrichtungsbedarf</t>
  </si>
  <si>
    <t>47.51</t>
  </si>
  <si>
    <t>G.47.51</t>
  </si>
  <si>
    <t>Einzelhandel mit Textilien</t>
  </si>
  <si>
    <t>47.51.0</t>
  </si>
  <si>
    <t>G.47.51.0</t>
  </si>
  <si>
    <t>47.52</t>
  </si>
  <si>
    <t>G.47.52</t>
  </si>
  <si>
    <t>Einzelhandel mit Metallwaren, Anstrichmitteln, Bau- und Heimwerkerbedarf</t>
  </si>
  <si>
    <t>47.52.0</t>
  </si>
  <si>
    <t>G.47.52.0</t>
  </si>
  <si>
    <t>47.53</t>
  </si>
  <si>
    <t>G.47.53</t>
  </si>
  <si>
    <t>Einzelhandel mit Vorhängen, Teppichen, Fußbodenbelägen und Tapeten</t>
  </si>
  <si>
    <t>47.53.0</t>
  </si>
  <si>
    <t>G.47.53.0</t>
  </si>
  <si>
    <t>47.54</t>
  </si>
  <si>
    <t>G.47.54</t>
  </si>
  <si>
    <t>Einzelhandel mit elektrischen Haushaltsgeräten</t>
  </si>
  <si>
    <t>47.54.0</t>
  </si>
  <si>
    <t>G.47.54.0</t>
  </si>
  <si>
    <t>Einzelhandel mit Möbeln, Einrichtungsgegenständen und sonstigem Hausrat</t>
  </si>
  <si>
    <t>47.55</t>
  </si>
  <si>
    <t>G.47.55</t>
  </si>
  <si>
    <t>55.20.3</t>
  </si>
  <si>
    <t>I.55.20.3</t>
  </si>
  <si>
    <t>55.20.2</t>
  </si>
  <si>
    <t>I.55.20.2</t>
  </si>
  <si>
    <t>Ferienzimmer, Ferienwohnungen, Ferienhäuser und Feriendörfer</t>
  </si>
  <si>
    <t>Jugendherbergen, Hostels und Hütten</t>
  </si>
  <si>
    <t>55.3</t>
  </si>
  <si>
    <t>I.55.3</t>
  </si>
  <si>
    <t>Campingplätze</t>
  </si>
  <si>
    <t>55.30</t>
  </si>
  <si>
    <t>I.55.30</t>
  </si>
  <si>
    <t>55.9</t>
  </si>
  <si>
    <t>I.55.9</t>
  </si>
  <si>
    <t>Sonstige Beherbergungsstätten</t>
  </si>
  <si>
    <t>55.90</t>
  </si>
  <si>
    <t>I.55.90</t>
  </si>
  <si>
    <t>55.90.0</t>
  </si>
  <si>
    <t>I.55.90.0</t>
  </si>
  <si>
    <t>56</t>
  </si>
  <si>
    <t>I.56</t>
  </si>
  <si>
    <t>Gastronomie</t>
  </si>
  <si>
    <t>56.1</t>
  </si>
  <si>
    <t>I.56.1</t>
  </si>
  <si>
    <t>Restaurants, Gaststätten, Imbissstuben, Cafés, Eissalons u. Ä.</t>
  </si>
  <si>
    <t>84.23</t>
  </si>
  <si>
    <t>Rechtspflege</t>
  </si>
  <si>
    <t>P.84.23</t>
  </si>
  <si>
    <t>84.23.0</t>
  </si>
  <si>
    <t>P.84.23.0</t>
  </si>
  <si>
    <t>84.24</t>
  </si>
  <si>
    <t>Öffentliche Sicherheit und Ordnung</t>
  </si>
  <si>
    <t>P.84.24</t>
  </si>
  <si>
    <t>84.24.0</t>
  </si>
  <si>
    <t>P.84.24.0</t>
  </si>
  <si>
    <t>84.25</t>
  </si>
  <si>
    <t>Feuerwehren</t>
  </si>
  <si>
    <t>P.84.25</t>
  </si>
  <si>
    <t>Einzelhandel mit Wohnmöbeln</t>
  </si>
  <si>
    <t>47.55.1</t>
  </si>
  <si>
    <t>G.47.55.1</t>
  </si>
  <si>
    <t>Einzelhandel mit keramischen Erzeugnissen und Glaswaren</t>
  </si>
  <si>
    <t>47.55.2</t>
  </si>
  <si>
    <t>G.47.55.2</t>
  </si>
  <si>
    <t>47.69.2</t>
  </si>
  <si>
    <t>G.47.69.2</t>
  </si>
  <si>
    <t>Einzelhandel mit Musikinstrumenten und Noten</t>
  </si>
  <si>
    <t>Einzelhandel mit Haushaltsgegenständen a. n. g.</t>
  </si>
  <si>
    <t>47.55.9</t>
  </si>
  <si>
    <t>G.47.55.9</t>
  </si>
  <si>
    <t>47.6</t>
  </si>
  <si>
    <t>G.47.6</t>
  </si>
  <si>
    <t>Einzelhandel mit Verlagsprodukten, Sportausrüstungen und Spielwaren</t>
  </si>
  <si>
    <t>47.61</t>
  </si>
  <si>
    <t>G.47.61</t>
  </si>
  <si>
    <t>Einzelhandel mit Büchern</t>
  </si>
  <si>
    <t>47.61.0</t>
  </si>
  <si>
    <t>G.47.61.0</t>
  </si>
  <si>
    <t>47.62</t>
  </si>
  <si>
    <t>G.47.62</t>
  </si>
  <si>
    <t>Einzelhandel mit Zeitschriften, Zeitungen, Schreibwaren und Bürobedarf</t>
  </si>
  <si>
    <t>47.62.1</t>
  </si>
  <si>
    <t>G.47.62.1</t>
  </si>
  <si>
    <t>Einzelhandel mit Zeitschriften und Zeitungen</t>
  </si>
  <si>
    <t>47.62.2</t>
  </si>
  <si>
    <t>G.47.62.2</t>
  </si>
  <si>
    <t>Einzelhandel mit Schreib- und Papierwaren, Schul- und Büroartikeln</t>
  </si>
  <si>
    <t>47.63</t>
  </si>
  <si>
    <t>G.47.63</t>
  </si>
  <si>
    <t>47.69.1</t>
  </si>
  <si>
    <t>G.47.69.1</t>
  </si>
  <si>
    <t>Einzelhandel mit bespielten Ton- und Bildträgern (ohne Audiobooks)</t>
  </si>
  <si>
    <t>47.64</t>
  </si>
  <si>
    <t>G.47.64</t>
  </si>
  <si>
    <t>Einzelhandel mit Fahrrädern, Sport- und Campingartikeln</t>
  </si>
  <si>
    <t>47.63.1</t>
  </si>
  <si>
    <t>G.47.63.1</t>
  </si>
  <si>
    <t>Einzelhandel mit Fahrrädern, E-Bikes, deren Teilen und Zubehör</t>
  </si>
  <si>
    <t>Einzelhandel mit Sport- und Campingartikeln (ohne Campingmöbel)</t>
  </si>
  <si>
    <t>47.63.2</t>
  </si>
  <si>
    <t>G.47.63.2</t>
  </si>
  <si>
    <t>Einzelhandel mit Spielwaren</t>
  </si>
  <si>
    <t>47.64.0</t>
  </si>
  <si>
    <t>G.47.64.0</t>
  </si>
  <si>
    <t>47.7</t>
  </si>
  <si>
    <t>G.47.7</t>
  </si>
  <si>
    <t>Einzelhandel mit sonstigen Gütern, ohne Kraftwagen und Krafträder</t>
  </si>
  <si>
    <t>47.71</t>
  </si>
  <si>
    <t>G.47.71</t>
  </si>
  <si>
    <t>Einzelhandel mit Bekleidung</t>
  </si>
  <si>
    <t>47.71.0</t>
  </si>
  <si>
    <t>G.47.71.0</t>
  </si>
  <si>
    <t>47.72</t>
  </si>
  <si>
    <t>G.47.72</t>
  </si>
  <si>
    <t>Einzelhandel mit Schuhen und Lederwaren</t>
  </si>
  <si>
    <t>47.72.1</t>
  </si>
  <si>
    <t>G.47.72.1</t>
  </si>
  <si>
    <t>Einzelhandel mit Schuhen</t>
  </si>
  <si>
    <t>47.72.2</t>
  </si>
  <si>
    <t>G.47.72.2</t>
  </si>
  <si>
    <t>Einzelhandel mit Lederwaren und Reisegepäck</t>
  </si>
  <si>
    <t>47.73</t>
  </si>
  <si>
    <t>G.47.73</t>
  </si>
  <si>
    <t>Einzelhandel mit pharmazeutischen Erzeugnissen</t>
  </si>
  <si>
    <t>47.73.0</t>
  </si>
  <si>
    <t>G.47.73.0</t>
  </si>
  <si>
    <t>47.74</t>
  </si>
  <si>
    <t>G.47.74</t>
  </si>
  <si>
    <t>Einzelhandel mit medizinischen und orthopädischen Artikeln</t>
  </si>
  <si>
    <t>47.74.2</t>
  </si>
  <si>
    <t>G.47.74.2</t>
  </si>
  <si>
    <t>Einzelhandel mit sonstigen medizinischen und orthopädischen Artikeln</t>
  </si>
  <si>
    <t>47.75</t>
  </si>
  <si>
    <t>G.47.75</t>
  </si>
  <si>
    <t>Einzelhandel mit kosmetischen Erzeugnissen und Körperpflegemitteln</t>
  </si>
  <si>
    <t>47.75.0</t>
  </si>
  <si>
    <t>G.47.75.0</t>
  </si>
  <si>
    <t>47.76</t>
  </si>
  <si>
    <t>G.47.76</t>
  </si>
  <si>
    <t>Einzelhandel mit Blumen, Pflanzen, Düngemitteln, Tierfutter und Haustieren</t>
  </si>
  <si>
    <t>47.76.1</t>
  </si>
  <si>
    <t>G.47.76.1</t>
  </si>
  <si>
    <t>Einzelhandel mit Blumen, Pflanzen, Sämereien und Düngemitteln</t>
  </si>
  <si>
    <t>47.76.2</t>
  </si>
  <si>
    <t>G.47.76.2</t>
  </si>
  <si>
    <t>Einzelhandel mit zoologischem Bedarf und lebenden Tieren</t>
  </si>
  <si>
    <t>47.77</t>
  </si>
  <si>
    <t>G.47.77</t>
  </si>
  <si>
    <t>Einzelhandel mit Uhren und Schmuck</t>
  </si>
  <si>
    <t>47.77.0</t>
  </si>
  <si>
    <t>G.47.77.0</t>
  </si>
  <si>
    <t>47.78</t>
  </si>
  <si>
    <t>G.47.78</t>
  </si>
  <si>
    <t>Einzelhandel mit sonstigen Neuwaren</t>
  </si>
  <si>
    <t>47.78.1</t>
  </si>
  <si>
    <t>G.47.78.1</t>
  </si>
  <si>
    <t>47.74.1</t>
  </si>
  <si>
    <t>G.47.74.1</t>
  </si>
  <si>
    <t>Einzelhandel mit Brillen und Kontaktlinsen</t>
  </si>
  <si>
    <t>Einzelhandel mit Foto- und optischen Erzeugnissen, ohne Augenoptik</t>
  </si>
  <si>
    <t>47.69.9</t>
  </si>
  <si>
    <t>G.47.69.9</t>
  </si>
  <si>
    <t>Einzelhandel mit sonstigen Kunst- und Kulturerzeugnissen a. n. g.</t>
  </si>
  <si>
    <t>47.78.9</t>
  </si>
  <si>
    <t>G.47.78.9</t>
  </si>
  <si>
    <t>Einzelhandel mit sonstigen Neuwaren a. n. g.</t>
  </si>
  <si>
    <t>47.79</t>
  </si>
  <si>
    <t>G.47.79</t>
  </si>
  <si>
    <t>Einzelhandel mit Antiquitäten und Gebrauchtwaren</t>
  </si>
  <si>
    <t>47.79.1</t>
  </si>
  <si>
    <t>G.47.79.1</t>
  </si>
  <si>
    <t>Einzelhandel mit Antiquitäten und antiken Teppichen</t>
  </si>
  <si>
    <t>47.79.2</t>
  </si>
  <si>
    <t>G.47.79.2</t>
  </si>
  <si>
    <t>Antiquariate</t>
  </si>
  <si>
    <t>47.79.9</t>
  </si>
  <si>
    <t>G.47.79.9</t>
  </si>
  <si>
    <t>Einzelhandel mit sonstigen Gebrauchtwaren a. n. g.</t>
  </si>
  <si>
    <t>47.8</t>
  </si>
  <si>
    <t>G.47.8</t>
  </si>
  <si>
    <t>47.9</t>
  </si>
  <si>
    <t>G.47.9</t>
  </si>
  <si>
    <t>47.91</t>
  </si>
  <si>
    <t>G.47.91</t>
  </si>
  <si>
    <t>47.91.1</t>
  </si>
  <si>
    <t>G.47.91.1</t>
  </si>
  <si>
    <t>H</t>
  </si>
  <si>
    <t>VERKEHR UND LAGEREI</t>
  </si>
  <si>
    <t>49</t>
  </si>
  <si>
    <t>H.49</t>
  </si>
  <si>
    <t>Landverkehr und Transport in Rohrfernleitungen</t>
  </si>
  <si>
    <t>49.1</t>
  </si>
  <si>
    <t>H.49.1</t>
  </si>
  <si>
    <t>Personenbeförderung im Schienenverkehr</t>
  </si>
  <si>
    <t>49.11</t>
  </si>
  <si>
    <t>H.49.11</t>
  </si>
  <si>
    <t>Personenbeförderung im Eisenbahnverkehr</t>
  </si>
  <si>
    <t>49.11.0</t>
  </si>
  <si>
    <t>H.49.11.0</t>
  </si>
  <si>
    <t>49.2</t>
  </si>
  <si>
    <t>H.49.2</t>
  </si>
  <si>
    <t>Güterbeförderung im Schienenverkehr</t>
  </si>
  <si>
    <t>49.20</t>
  </si>
  <si>
    <t>H.49.20</t>
  </si>
  <si>
    <t>49.20.0</t>
  </si>
  <si>
    <t>H.49.20.0</t>
  </si>
  <si>
    <t>49.3</t>
  </si>
  <si>
    <t>H.49.3</t>
  </si>
  <si>
    <t>Sonstige Personenbeförderung im Landverkehr</t>
  </si>
  <si>
    <t>49.31</t>
  </si>
  <si>
    <t>H.49.31</t>
  </si>
  <si>
    <t>Personenbeförderung im Linienverkehr auf der Straße</t>
  </si>
  <si>
    <t>49.31.0</t>
  </si>
  <si>
    <t>H.49.31.0</t>
  </si>
  <si>
    <t>49.32</t>
  </si>
  <si>
    <t>H.49.32</t>
  </si>
  <si>
    <t>49.33</t>
  </si>
  <si>
    <t>H.49.33</t>
  </si>
  <si>
    <t>Personenbeförderung mit Fahrzeug mit Fahrer auf Abruf</t>
  </si>
  <si>
    <t>49.32.0</t>
  </si>
  <si>
    <t>H.49.32.0</t>
  </si>
  <si>
    <t>49.33.0</t>
  </si>
  <si>
    <t>H.49.33.0</t>
  </si>
  <si>
    <t>49.39</t>
  </si>
  <si>
    <t>H.49.39</t>
  </si>
  <si>
    <t>Sonstige Personenbeförderung im Landverkehr a. n. g.</t>
  </si>
  <si>
    <t>Personenbeförderung im Gelegenheitsverkehr auf der Straße</t>
  </si>
  <si>
    <t>49.4</t>
  </si>
  <si>
    <t>H.49.4</t>
  </si>
  <si>
    <t>Güterbeförderung im Straßenverkehr, Umzugstransporte</t>
  </si>
  <si>
    <t>49.41</t>
  </si>
  <si>
    <t>H.49.41</t>
  </si>
  <si>
    <t>Güterbeförderung im Straßenverkehr</t>
  </si>
  <si>
    <t>49.41.0</t>
  </si>
  <si>
    <t>H.49.41.0</t>
  </si>
  <si>
    <t>49.42</t>
  </si>
  <si>
    <t>H.49.42</t>
  </si>
  <si>
    <t>Umzugstransporte</t>
  </si>
  <si>
    <t>49.42.0</t>
  </si>
  <si>
    <t>H.49.42.0</t>
  </si>
  <si>
    <t>49.5</t>
  </si>
  <si>
    <t>H.49.5</t>
  </si>
  <si>
    <t>Transport in Rohrfernleitungen</t>
  </si>
  <si>
    <t>49.50</t>
  </si>
  <si>
    <t>H.49.50</t>
  </si>
  <si>
    <t>50</t>
  </si>
  <si>
    <t>H.50</t>
  </si>
  <si>
    <t>Schifffahrt</t>
  </si>
  <si>
    <t>50.1</t>
  </si>
  <si>
    <t>H.50.1</t>
  </si>
  <si>
    <t>Personenbeförderung in der Hochsee- und Küstenschifffahrt</t>
  </si>
  <si>
    <t>50.10</t>
  </si>
  <si>
    <t>H.50.10</t>
  </si>
  <si>
    <t>50.10.0</t>
  </si>
  <si>
    <t>H.50.10.0</t>
  </si>
  <si>
    <t>50.2</t>
  </si>
  <si>
    <t>H.50.2</t>
  </si>
  <si>
    <t>Güterbeförderung in der Hochsee- und Küstenschifffahrt</t>
  </si>
  <si>
    <t>50.20</t>
  </si>
  <si>
    <t>H.50.20</t>
  </si>
  <si>
    <t>50.20.0</t>
  </si>
  <si>
    <t>H.50.20.0</t>
  </si>
  <si>
    <t>50.3</t>
  </si>
  <si>
    <t>H.50.3</t>
  </si>
  <si>
    <t>Personenbeförderung in der Binnenschifffahrt</t>
  </si>
  <si>
    <t>50.30</t>
  </si>
  <si>
    <t>H.50.30</t>
  </si>
  <si>
    <t>50.30.0</t>
  </si>
  <si>
    <t>H.50.30.0</t>
  </si>
  <si>
    <t>50.4</t>
  </si>
  <si>
    <t>H.50.4</t>
  </si>
  <si>
    <t>Güterbeförderung in der Binnenschifffahrt</t>
  </si>
  <si>
    <t>50.40</t>
  </si>
  <si>
    <t>H.50.40</t>
  </si>
  <si>
    <t>50.40.0</t>
  </si>
  <si>
    <t>H.50.40.0</t>
  </si>
  <si>
    <t>51</t>
  </si>
  <si>
    <t>H.51</t>
  </si>
  <si>
    <t>Luftfahrt</t>
  </si>
  <si>
    <t>51.1</t>
  </si>
  <si>
    <t>H.51.1</t>
  </si>
  <si>
    <t>Personenbeförderung in der Luftfahrt</t>
  </si>
  <si>
    <t>51.10</t>
  </si>
  <si>
    <t>H.51.10</t>
  </si>
  <si>
    <t>51.10.0</t>
  </si>
  <si>
    <t>H.51.10.0</t>
  </si>
  <si>
    <t>51.2</t>
  </si>
  <si>
    <t>H.51.2</t>
  </si>
  <si>
    <t>Güterbeförderung in der Luftfahrt und Raumtransport</t>
  </si>
  <si>
    <t>51.21</t>
  </si>
  <si>
    <t>H.51.21</t>
  </si>
  <si>
    <t>Güterbeförderung in der Luftfahrt</t>
  </si>
  <si>
    <t>51.21.0</t>
  </si>
  <si>
    <t>H.51.21.0</t>
  </si>
  <si>
    <t>51.22</t>
  </si>
  <si>
    <t>H.51.22</t>
  </si>
  <si>
    <t>Raumtransport</t>
  </si>
  <si>
    <t>51.22.0</t>
  </si>
  <si>
    <t>H.51.22.0</t>
  </si>
  <si>
    <t>52</t>
  </si>
  <si>
    <t>H.52</t>
  </si>
  <si>
    <t>Lagerei sowie Erbringung von sonstigen Dienstleistungen für den Verkehr</t>
  </si>
  <si>
    <t>52.1</t>
  </si>
  <si>
    <t>H.52.1</t>
  </si>
  <si>
    <t>Lagerei</t>
  </si>
  <si>
    <t>52.10</t>
  </si>
  <si>
    <t>H.52.10</t>
  </si>
  <si>
    <t>52.10.0</t>
  </si>
  <si>
    <t>H.52.10.0</t>
  </si>
  <si>
    <t>52.2</t>
  </si>
  <si>
    <t>H.52.2</t>
  </si>
  <si>
    <t>Erbringung von sonstigen Dienstleistungen für den Verkehr</t>
  </si>
  <si>
    <t>52.21</t>
  </si>
  <si>
    <t>H.52.21</t>
  </si>
  <si>
    <t>Erbringung von sonstigen Dienstleistungen für den Landverkehr</t>
  </si>
  <si>
    <t>52.21.1</t>
  </si>
  <si>
    <t>H.52.21.1</t>
  </si>
  <si>
    <t>Betrieb von Parkhäusern und Parkplätzen</t>
  </si>
  <si>
    <t>52.21.2</t>
  </si>
  <si>
    <t>H.52.21.2</t>
  </si>
  <si>
    <t>Betrieb von Verkehrswegen für Straßenfahrzeuge</t>
  </si>
  <si>
    <t>52.21.3</t>
  </si>
  <si>
    <t>H.52.21.3</t>
  </si>
  <si>
    <t>Betrieb von Verkehrswegen für Schienenfahrzeuge</t>
  </si>
  <si>
    <t>52.21.4</t>
  </si>
  <si>
    <t>H.52.21.4</t>
  </si>
  <si>
    <t>Betrieb von Bahnhöfen für den Personenverkehr einschließlich Omnibusbahnhöfen</t>
  </si>
  <si>
    <t>52.21.9</t>
  </si>
  <si>
    <t>H.52.21.9</t>
  </si>
  <si>
    <t>Erbringung von sonstigen Dienstleistungen für den Landverkehr a. n. g.</t>
  </si>
  <si>
    <t>52.22</t>
  </si>
  <si>
    <t>H.52.22</t>
  </si>
  <si>
    <t>Erbringung von sonstigen Dienstleistungen für die Schifffahrt</t>
  </si>
  <si>
    <t>52.22.1</t>
  </si>
  <si>
    <t>H.52.22.1</t>
  </si>
  <si>
    <t>52.22.9</t>
  </si>
  <si>
    <t>H.52.22.9</t>
  </si>
  <si>
    <t>Erbringung von sonstigen Dienstleistungen für die Schifffahrt a. n. g.</t>
  </si>
  <si>
    <t>Betrieb von Häfen</t>
  </si>
  <si>
    <t>52.23</t>
  </si>
  <si>
    <t>H.52.23</t>
  </si>
  <si>
    <t>Erbringung von sonstigen Dienstleistungen für die Luftfahrt</t>
  </si>
  <si>
    <t>52.23.1</t>
  </si>
  <si>
    <t>H.52.23.1</t>
  </si>
  <si>
    <t>Betrieb von Flughäfen und Landeplätzen für Luftfahrzeuge</t>
  </si>
  <si>
    <t>52.23.9</t>
  </si>
  <si>
    <t>H.52.23.9</t>
  </si>
  <si>
    <t>Erbringung von sonstigen Dienstleistungen für die Luftfahrt a. n. g.</t>
  </si>
  <si>
    <t>52.24</t>
  </si>
  <si>
    <t>H.52.24</t>
  </si>
  <si>
    <t>Frachtumschlag</t>
  </si>
  <si>
    <t>52.24.0</t>
  </si>
  <si>
    <t>H.52.24.0</t>
  </si>
  <si>
    <t>Erbringung von sonstigen Dienstleistungen für den Verkehr a. n. g.</t>
  </si>
  <si>
    <t>52.26</t>
  </si>
  <si>
    <t>H.52.26</t>
  </si>
  <si>
    <t>52.26.1</t>
  </si>
  <si>
    <t>H.52.26.1</t>
  </si>
  <si>
    <t>Speditionen</t>
  </si>
  <si>
    <t>52.26.9</t>
  </si>
  <si>
    <t>H.52.26.9</t>
  </si>
  <si>
    <t>53</t>
  </si>
  <si>
    <t>H.53</t>
  </si>
  <si>
    <t>Post-, Kurier- und Expressdienste</t>
  </si>
  <si>
    <t>53.1</t>
  </si>
  <si>
    <t>H.53.1</t>
  </si>
  <si>
    <t>Postdienste von Universaldienstleistungsanbietern</t>
  </si>
  <si>
    <t>53.10</t>
  </si>
  <si>
    <t>H.53.10</t>
  </si>
  <si>
    <t>53.10.0</t>
  </si>
  <si>
    <t>H.53.10.0</t>
  </si>
  <si>
    <t>53.2</t>
  </si>
  <si>
    <t>H.53.2</t>
  </si>
  <si>
    <t>Sonstige Post-, Kurier- und Expressdienste</t>
  </si>
  <si>
    <t>53.20</t>
  </si>
  <si>
    <t>H.53.20</t>
  </si>
  <si>
    <t>53.20.9</t>
  </si>
  <si>
    <t>H.53.20.9</t>
  </si>
  <si>
    <t>Sonstige Post-, Kurier- und Expressdienste a. n. g.</t>
  </si>
  <si>
    <t>I</t>
  </si>
  <si>
    <t>GASTGEWERBE</t>
  </si>
  <si>
    <t>55</t>
  </si>
  <si>
    <t>I.55</t>
  </si>
  <si>
    <t>Beherbergung</t>
  </si>
  <si>
    <t>55.1</t>
  </si>
  <si>
    <t>I.55.1</t>
  </si>
  <si>
    <t>Hotels, Gasthöfe und Pensionen</t>
  </si>
  <si>
    <t>55.10</t>
  </si>
  <si>
    <t>I.55.10</t>
  </si>
  <si>
    <t>55.10.1</t>
  </si>
  <si>
    <t>I.55.10.1</t>
  </si>
  <si>
    <t>Hotels (ohne Hotels garnis)</t>
  </si>
  <si>
    <t>55.10.2</t>
  </si>
  <si>
    <t>I.55.10.2</t>
  </si>
  <si>
    <t>Hotels garnis</t>
  </si>
  <si>
    <t>55.10.3</t>
  </si>
  <si>
    <t>I.55.10.3</t>
  </si>
  <si>
    <t>Gasthöfe</t>
  </si>
  <si>
    <t>55.10.4</t>
  </si>
  <si>
    <t>I.55.10.4</t>
  </si>
  <si>
    <t>Pensionen</t>
  </si>
  <si>
    <t>55.2</t>
  </si>
  <si>
    <t>I.55.2</t>
  </si>
  <si>
    <t>Ferienunterkünfte und ähnliche Beherbergungsstätten</t>
  </si>
  <si>
    <t>55.20</t>
  </si>
  <si>
    <t>I.55.20</t>
  </si>
  <si>
    <t>55.20.1</t>
  </si>
  <si>
    <t>I.55.20.1</t>
  </si>
  <si>
    <t>Erholungs- und Ferienheime</t>
  </si>
  <si>
    <t>56.11</t>
  </si>
  <si>
    <t>I.56.11</t>
  </si>
  <si>
    <t>56.11.1</t>
  </si>
  <si>
    <t>I.56.11.1</t>
  </si>
  <si>
    <t>Restaurants mit Bedienung</t>
  </si>
  <si>
    <t>Restaurants mit Selbstbedienung</t>
  </si>
  <si>
    <t>56.11.2</t>
  </si>
  <si>
    <t>I.56.11.2</t>
  </si>
  <si>
    <t>56.11.3</t>
  </si>
  <si>
    <t>I.56.11.3</t>
  </si>
  <si>
    <t>Imbissstuben u. Ä.</t>
  </si>
  <si>
    <t>Cafés</t>
  </si>
  <si>
    <t>56.11.4</t>
  </si>
  <si>
    <t>I.56.11.4</t>
  </si>
  <si>
    <t>Eissalons</t>
  </si>
  <si>
    <t>56.11.5</t>
  </si>
  <si>
    <t>I.56.11.5</t>
  </si>
  <si>
    <t>56.2</t>
  </si>
  <si>
    <t>I.56.2</t>
  </si>
  <si>
    <t>Caterer und Erbringung sonstiger Verpflegungsdienstleistungen</t>
  </si>
  <si>
    <t>56.21</t>
  </si>
  <si>
    <t>I.56.21</t>
  </si>
  <si>
    <t>Event-Caterer</t>
  </si>
  <si>
    <t>56.21.0</t>
  </si>
  <si>
    <t>I.56.21.0</t>
  </si>
  <si>
    <t>56.22</t>
  </si>
  <si>
    <t>I.56.22</t>
  </si>
  <si>
    <t>Sonstige Caterer und Erbringung sonstiger Verpflegungsdienstleistungen</t>
  </si>
  <si>
    <t>56.22.0</t>
  </si>
  <si>
    <t>I.56.22.0</t>
  </si>
  <si>
    <t>56.3</t>
  </si>
  <si>
    <t>I.56.3</t>
  </si>
  <si>
    <t>Ausschank von Getränken</t>
  </si>
  <si>
    <t>56.30</t>
  </si>
  <si>
    <t>I.56.30</t>
  </si>
  <si>
    <t>56.30.1</t>
  </si>
  <si>
    <t>I.56.30.1</t>
  </si>
  <si>
    <t>Schankwirtschaften</t>
  </si>
  <si>
    <t>56.30.2</t>
  </si>
  <si>
    <t>I.56.30.2</t>
  </si>
  <si>
    <t>Diskotheken und Tanzlokale mit Getränkeausschank</t>
  </si>
  <si>
    <t>56.30.3</t>
  </si>
  <si>
    <t>I.56.30.3</t>
  </si>
  <si>
    <t>Bars und Vergnügungslokale</t>
  </si>
  <si>
    <t>56.30.4</t>
  </si>
  <si>
    <t>I.56.30.4</t>
  </si>
  <si>
    <t>56.30.9</t>
  </si>
  <si>
    <t>I.56.30.9</t>
  </si>
  <si>
    <t>Ausschank von Getränken a. n. g.</t>
  </si>
  <si>
    <t>J</t>
  </si>
  <si>
    <t>VERLAGSWESEN, RUNDFUNK SOWIE ERSTELLUNG UND VERBREITUNG VON MEDIENINHALTEN</t>
  </si>
  <si>
    <t>58</t>
  </si>
  <si>
    <t>J.58</t>
  </si>
  <si>
    <t>Verlagswesen</t>
  </si>
  <si>
    <t>58.1</t>
  </si>
  <si>
    <t>J.58.1</t>
  </si>
  <si>
    <t>Verlegen von Büchern und Zeitungen sowie sonstiges Verlagswesen, ohne Software</t>
  </si>
  <si>
    <t>58.11</t>
  </si>
  <si>
    <t>J.58.11</t>
  </si>
  <si>
    <t>Verlegen von Büchern</t>
  </si>
  <si>
    <t>58.11.0</t>
  </si>
  <si>
    <t>J.58.11.0</t>
  </si>
  <si>
    <t>58.12</t>
  </si>
  <si>
    <t>J.58.12</t>
  </si>
  <si>
    <t>58.19</t>
  </si>
  <si>
    <t>J.58.19</t>
  </si>
  <si>
    <t>Sonstiges Verlagswesen, ohne Software</t>
  </si>
  <si>
    <t>58.12.0</t>
  </si>
  <si>
    <t>J.58.12.0</t>
  </si>
  <si>
    <t>58.19.0</t>
  </si>
  <si>
    <t>J.58.19.0</t>
  </si>
  <si>
    <t>58.13</t>
  </si>
  <si>
    <t>J.58.13</t>
  </si>
  <si>
    <t>Verlegen von Zeitungen</t>
  </si>
  <si>
    <t>58.13.0</t>
  </si>
  <si>
    <t>J.58.13.0</t>
  </si>
  <si>
    <t>Verlegen von Zeitschriften</t>
  </si>
  <si>
    <t>58.2</t>
  </si>
  <si>
    <t>J.58.2</t>
  </si>
  <si>
    <t>Verlegen von Software</t>
  </si>
  <si>
    <t>58.21</t>
  </si>
  <si>
    <t>J.58.21</t>
  </si>
  <si>
    <t>Verlegen von Computerspielen</t>
  </si>
  <si>
    <t>58.21.0</t>
  </si>
  <si>
    <t>J.58.21.0</t>
  </si>
  <si>
    <t>58.29</t>
  </si>
  <si>
    <t>J.58.29</t>
  </si>
  <si>
    <t>Verlegen von sonstiger Software</t>
  </si>
  <si>
    <t>58.29.0</t>
  </si>
  <si>
    <t>J.58.29.0</t>
  </si>
  <si>
    <t>59</t>
  </si>
  <si>
    <t>J.59</t>
  </si>
  <si>
    <t>Herstellung, Verleih und Vertrieb von Filmen und Fernsehprogrammen; Kinos; Tonstudios und Verlegen von Musik</t>
  </si>
  <si>
    <t>59.1</t>
  </si>
  <si>
    <t>J.59.1</t>
  </si>
  <si>
    <t>Herstellung von Filmen und Fernsehprogrammen, deren Verleih und Vertrieb, Kinos</t>
  </si>
  <si>
    <t>59.11</t>
  </si>
  <si>
    <t>J.59.11</t>
  </si>
  <si>
    <t>Herstellung von Filmen, Videofilmen und Fernsehprogrammen</t>
  </si>
  <si>
    <t>59.11.2</t>
  </si>
  <si>
    <t>J.59.11.2</t>
  </si>
  <si>
    <t>Herstellung von sonstigen Videofilmen, von Filmen und Fernsehprogrammen</t>
  </si>
  <si>
    <t>59.12</t>
  </si>
  <si>
    <t>J.59.12</t>
  </si>
  <si>
    <t>Nachbearbeitung und sonstige Filmtechnik</t>
  </si>
  <si>
    <t>59.12.0</t>
  </si>
  <si>
    <t>J.59.12.0</t>
  </si>
  <si>
    <t>59.13</t>
  </si>
  <si>
    <t>J.59.13</t>
  </si>
  <si>
    <t>Filmverleih und -vertrieb, nicht an private Haushalte</t>
  </si>
  <si>
    <t>59.13.0</t>
  </si>
  <si>
    <t>J.59.13.0</t>
  </si>
  <si>
    <t>59.14</t>
  </si>
  <si>
    <t>J.59.14</t>
  </si>
  <si>
    <t>Kinos</t>
  </si>
  <si>
    <t>59.14.0</t>
  </si>
  <si>
    <t>J.59.14.0</t>
  </si>
  <si>
    <t>59.2</t>
  </si>
  <si>
    <t>J.59.2</t>
  </si>
  <si>
    <t>Tonstudios; Herstellung von Hörfunkbeiträgen; Verlegen von bespielten Tonträgern und Musikalien</t>
  </si>
  <si>
    <t>59.20</t>
  </si>
  <si>
    <t>J.59.20</t>
  </si>
  <si>
    <t>59.20.1</t>
  </si>
  <si>
    <t>J.59.20.1</t>
  </si>
  <si>
    <t>59.20.2</t>
  </si>
  <si>
    <t>J.59.20.2</t>
  </si>
  <si>
    <t>Herstellung von Tonaufnahmen (Tonstudios)</t>
  </si>
  <si>
    <t>59.20.3</t>
  </si>
  <si>
    <t>J.59.20.3</t>
  </si>
  <si>
    <t>Veröffentlichung von Musikaufnahmen (Labels)</t>
  </si>
  <si>
    <t>Musikverlage</t>
  </si>
  <si>
    <t>60</t>
  </si>
  <si>
    <t>J.60</t>
  </si>
  <si>
    <t>Rundfunkveranstalter, Nachrichtenagenturen und sonstige Verbreitung von Medieninhalten</t>
  </si>
  <si>
    <t>60.1</t>
  </si>
  <si>
    <t>J.60.1</t>
  </si>
  <si>
    <t>Hörfunkveranstalter und Verbreitung von Audioinhalten</t>
  </si>
  <si>
    <t>60.10</t>
  </si>
  <si>
    <t>J.60.10</t>
  </si>
  <si>
    <t>60.10.0</t>
  </si>
  <si>
    <t>J.60.10.0</t>
  </si>
  <si>
    <t>60.2</t>
  </si>
  <si>
    <t>J.60.2</t>
  </si>
  <si>
    <t>Fernsehveranstalter und Verbreitung von Videoinhalten</t>
  </si>
  <si>
    <t>60.20</t>
  </si>
  <si>
    <t>J.60.20</t>
  </si>
  <si>
    <t>60.20.0</t>
  </si>
  <si>
    <t>J.60.20.0</t>
  </si>
  <si>
    <t>61</t>
  </si>
  <si>
    <t>Telekommunikation</t>
  </si>
  <si>
    <t>K.61</t>
  </si>
  <si>
    <t>61.1</t>
  </si>
  <si>
    <t>Leitungsgebundene Telekommunikation</t>
  </si>
  <si>
    <t>61.10.1</t>
  </si>
  <si>
    <t>K.61.10.1</t>
  </si>
  <si>
    <t>61.10</t>
  </si>
  <si>
    <t>61.2</t>
  </si>
  <si>
    <t>61.10.2</t>
  </si>
  <si>
    <t>K.61.10.2</t>
  </si>
  <si>
    <t>Drahtlose Telekommunikation und Satellitentelekommunikation</t>
  </si>
  <si>
    <t>61.20</t>
  </si>
  <si>
    <t>61.20.0</t>
  </si>
  <si>
    <t>61.9</t>
  </si>
  <si>
    <t>Sonstige Telekommunikation</t>
  </si>
  <si>
    <t>K.61.9</t>
  </si>
  <si>
    <t>61.90</t>
  </si>
  <si>
    <t>61.90.1</t>
  </si>
  <si>
    <t>Internetserviceprovider</t>
  </si>
  <si>
    <t>K.61.90.1</t>
  </si>
  <si>
    <t>61.90.9</t>
  </si>
  <si>
    <t>Sonstige Telekommunikation a. n. g.</t>
  </si>
  <si>
    <t>K.61.90.9</t>
  </si>
  <si>
    <t>62</t>
  </si>
  <si>
    <t>Erbringung von Dienstleistungen der Informationstechnologie</t>
  </si>
  <si>
    <t>K.62</t>
  </si>
  <si>
    <t>Programmierungstätigkeiten</t>
  </si>
  <si>
    <t>62.1</t>
  </si>
  <si>
    <t>K.62.1</t>
  </si>
  <si>
    <t>Entwicklung und Programmierung von Internetpräsentationen</t>
  </si>
  <si>
    <t>62.10.1</t>
  </si>
  <si>
    <t>K.62.10.1</t>
  </si>
  <si>
    <t>62.10.9</t>
  </si>
  <si>
    <t>K.62.10.9</t>
  </si>
  <si>
    <t>Programmierungstätigkeiten a. n. g.</t>
  </si>
  <si>
    <t>Erbringung von Beratungsleistungen auf dem Gebiet der Informationstechnologie</t>
  </si>
  <si>
    <t>62.20.1</t>
  </si>
  <si>
    <t>K.62.20.1</t>
  </si>
  <si>
    <t>Betrieb von Datenverarbeitungseinrichtungen für Dritte</t>
  </si>
  <si>
    <t>62.20.2</t>
  </si>
  <si>
    <t>K.62.20.2</t>
  </si>
  <si>
    <t>Erbringung von sonstigen Dienstleistungen der Informationstechnologie</t>
  </si>
  <si>
    <t>62.90</t>
  </si>
  <si>
    <t>K.62.90</t>
  </si>
  <si>
    <t>62.9</t>
  </si>
  <si>
    <t>K.62.9</t>
  </si>
  <si>
    <t>62.90.0</t>
  </si>
  <si>
    <t>K.62.90.0</t>
  </si>
  <si>
    <t>63</t>
  </si>
  <si>
    <t>K.63</t>
  </si>
  <si>
    <t>Datenverarbeitung, Hosting und Erbringung sonstiger Informationsdienstleistungen</t>
  </si>
  <si>
    <t>63.1</t>
  </si>
  <si>
    <t>K.63.1</t>
  </si>
  <si>
    <t>Datenverarbeitung, Hosting und damit verbundene Tätigkeiten</t>
  </si>
  <si>
    <t>63.10.9</t>
  </si>
  <si>
    <t>K.63.10.9</t>
  </si>
  <si>
    <t>Datenverarbeitung, Hosting und damit verbundene Tätigkeiten a. n. g.</t>
  </si>
  <si>
    <t>63.9</t>
  </si>
  <si>
    <t>K.63.9</t>
  </si>
  <si>
    <t>Web-Suchportale und Erbringung von sonstigen Informationsdienstleistungen</t>
  </si>
  <si>
    <t>Erbringung von sonstigen Informationsdienstleistungen</t>
  </si>
  <si>
    <t>63.92</t>
  </si>
  <si>
    <t>K.63.92</t>
  </si>
  <si>
    <t>63.91</t>
  </si>
  <si>
    <t>60.31</t>
  </si>
  <si>
    <t>J.60.31</t>
  </si>
  <si>
    <t>Nachrichtenagenturen</t>
  </si>
  <si>
    <t>63.91.0</t>
  </si>
  <si>
    <t>60.31.0</t>
  </si>
  <si>
    <t>J.60.31.0</t>
  </si>
  <si>
    <t>63.92.0</t>
  </si>
  <si>
    <t>K.63.92.0</t>
  </si>
  <si>
    <t>K</t>
  </si>
  <si>
    <t>ERBRINGUNG VON FINANZ- UND VERSICHERUNGSDIENSTLEISTUNGEN</t>
  </si>
  <si>
    <t>L</t>
  </si>
  <si>
    <t>64</t>
  </si>
  <si>
    <t>Erbringung von Finanzdienstleistungen</t>
  </si>
  <si>
    <t>L.64</t>
  </si>
  <si>
    <t>64.1</t>
  </si>
  <si>
    <t>Zentralbanken und Kreditinstitute</t>
  </si>
  <si>
    <t>L.64.1</t>
  </si>
  <si>
    <t>64.11</t>
  </si>
  <si>
    <t>Zentralbanken</t>
  </si>
  <si>
    <t>L.64.11</t>
  </si>
  <si>
    <t>64.11.0</t>
  </si>
  <si>
    <t>L.64.11.0</t>
  </si>
  <si>
    <t>64.19</t>
  </si>
  <si>
    <t>L.64.19</t>
  </si>
  <si>
    <t>Kreditinstitute, ohne Spezialkreditinstitute</t>
  </si>
  <si>
    <t>64.19.1</t>
  </si>
  <si>
    <t>Kreditbanken einschließlich Zweigstellen ausländischer Banken</t>
  </si>
  <si>
    <t>L.64.19.1</t>
  </si>
  <si>
    <t>64.19.2</t>
  </si>
  <si>
    <t>Kreditinstitute des Sparkassensektors</t>
  </si>
  <si>
    <t>L.64.19.2</t>
  </si>
  <si>
    <t>64.19.3</t>
  </si>
  <si>
    <t>Kreditinstitute des Genossenschaftssektors</t>
  </si>
  <si>
    <t>L.64.19.3</t>
  </si>
  <si>
    <t>64.19.4</t>
  </si>
  <si>
    <t>Realkreditinstitute</t>
  </si>
  <si>
    <t>L.64.19.4</t>
  </si>
  <si>
    <t>64.19.5</t>
  </si>
  <si>
    <t>Kreditinstitute mit Sonderaufgaben</t>
  </si>
  <si>
    <t>L.64.19.5</t>
  </si>
  <si>
    <t>64.19.6</t>
  </si>
  <si>
    <t>Bausparkassen</t>
  </si>
  <si>
    <t>L.64.19.6</t>
  </si>
  <si>
    <t>64.2</t>
  </si>
  <si>
    <t>Beteiligungsgesellschaften</t>
  </si>
  <si>
    <t>L.64.2</t>
  </si>
  <si>
    <t>Beteiligungsgesellschaften und Finanzierungs-Conduits</t>
  </si>
  <si>
    <t>64.21</t>
  </si>
  <si>
    <t>L.64.21</t>
  </si>
  <si>
    <t>64.21.0</t>
  </si>
  <si>
    <t>L.64.21.0</t>
  </si>
  <si>
    <t>64.3</t>
  </si>
  <si>
    <t>L.64.3</t>
  </si>
  <si>
    <t>Treuhand- und sonstige Fonds u. ä. Finanzinstitutionen</t>
  </si>
  <si>
    <t>64.32</t>
  </si>
  <si>
    <t>L.64.32</t>
  </si>
  <si>
    <t>Treuhandfonds, Nachlass- und Treuhandkonten</t>
  </si>
  <si>
    <t>64.32.0</t>
  </si>
  <si>
    <t>L.64.32.0</t>
  </si>
  <si>
    <t>64.9</t>
  </si>
  <si>
    <t>Sonstige Finanzierungsinstitutionen</t>
  </si>
  <si>
    <t>L.64.9</t>
  </si>
  <si>
    <t>64.91</t>
  </si>
  <si>
    <t>Institutionen für Finanzierungsleasing</t>
  </si>
  <si>
    <t>L.64.91</t>
  </si>
  <si>
    <t>64.91.0</t>
  </si>
  <si>
    <t>L.64.91.0</t>
  </si>
  <si>
    <t>64.92</t>
  </si>
  <si>
    <t>Spezialkreditinstitute</t>
  </si>
  <si>
    <t>L.64.92</t>
  </si>
  <si>
    <t>64.92.1</t>
  </si>
  <si>
    <t>64.92.3</t>
  </si>
  <si>
    <t>L.64.92.3</t>
  </si>
  <si>
    <t>Sonstige Spezialkreditinstitute</t>
  </si>
  <si>
    <t>64.92.2</t>
  </si>
  <si>
    <t>Leihhäuser</t>
  </si>
  <si>
    <t>L.64.92.2</t>
  </si>
  <si>
    <t>64.99</t>
  </si>
  <si>
    <t>L.64.99</t>
  </si>
  <si>
    <t>Sonstige Finanzdienstleistungen a. n. g.</t>
  </si>
  <si>
    <t>64.99.1</t>
  </si>
  <si>
    <t>64.99.9</t>
  </si>
  <si>
    <t>L.64.99.9</t>
  </si>
  <si>
    <t>Alle anderen Finanzdienstleistungen a. n. g.</t>
  </si>
  <si>
    <t>65</t>
  </si>
  <si>
    <t>L.65</t>
  </si>
  <si>
    <t>Versicherungen, Rückversicherungen und Pensionskassen, ohne Sozialversicherung</t>
  </si>
  <si>
    <t>65.1</t>
  </si>
  <si>
    <t>Versicherungen</t>
  </si>
  <si>
    <t>L.65.1</t>
  </si>
  <si>
    <t>65.11</t>
  </si>
  <si>
    <t>L.65.11</t>
  </si>
  <si>
    <t>Lebensversicherung</t>
  </si>
  <si>
    <t>65.11.0</t>
  </si>
  <si>
    <t>L.65.11.0</t>
  </si>
  <si>
    <t>65.12</t>
  </si>
  <si>
    <t>Nichtlebensversicherungen</t>
  </si>
  <si>
    <t>L.65.12</t>
  </si>
  <si>
    <t>65.12.1</t>
  </si>
  <si>
    <t>Krankenversicherungen</t>
  </si>
  <si>
    <t>L.65.12.1</t>
  </si>
  <si>
    <t>65.12.2</t>
  </si>
  <si>
    <t>Schaden- und Unfallversicherungen</t>
  </si>
  <si>
    <t>L.65.12.2</t>
  </si>
  <si>
    <t>65.2</t>
  </si>
  <si>
    <t>Rückversicherungen</t>
  </si>
  <si>
    <t>L.65.2</t>
  </si>
  <si>
    <t>65.20</t>
  </si>
  <si>
    <t>L.65.20</t>
  </si>
  <si>
    <t>65.20.0</t>
  </si>
  <si>
    <t>L.65.20.0</t>
  </si>
  <si>
    <t>65.3</t>
  </si>
  <si>
    <t>Pensionskassen und Pensionsfonds</t>
  </si>
  <si>
    <t>L.65.3</t>
  </si>
  <si>
    <t>65.30</t>
  </si>
  <si>
    <t>L.65.30</t>
  </si>
  <si>
    <t>65.30.0</t>
  </si>
  <si>
    <t>L.65.30.0</t>
  </si>
  <si>
    <t>66</t>
  </si>
  <si>
    <t>Mit Finanz- und Versicherungsdienstleistungen verbundene Tätigkeiten</t>
  </si>
  <si>
    <t>L.66</t>
  </si>
  <si>
    <t>66.1</t>
  </si>
  <si>
    <t>Mit Finanzdienstleistungen verbundene Tätigkeiten</t>
  </si>
  <si>
    <t>L.66.1</t>
  </si>
  <si>
    <t>66.11</t>
  </si>
  <si>
    <t>Effekten- und Warenbörsen</t>
  </si>
  <si>
    <t>L.66.11</t>
  </si>
  <si>
    <t>66.11.0</t>
  </si>
  <si>
    <t>L.66.11.0</t>
  </si>
  <si>
    <t>66.12</t>
  </si>
  <si>
    <t>L.66.12</t>
  </si>
  <si>
    <t>Effekten- und Warenterminhandel</t>
  </si>
  <si>
    <t>66.12.0</t>
  </si>
  <si>
    <t>L.66.12.0</t>
  </si>
  <si>
    <t>66.19</t>
  </si>
  <si>
    <t>Sonstige mit Finanzdienstleistungen verbundene Tätigkeiten</t>
  </si>
  <si>
    <t>66.19.9</t>
  </si>
  <si>
    <t>L.66.19.9</t>
  </si>
  <si>
    <t>Sonstige mit Finanzdienstleistungen verbundene Tätigkeiten a. n. g.</t>
  </si>
  <si>
    <t>66.2</t>
  </si>
  <si>
    <t>Mit Versicherungsdienstleistungen und Pensionskassen verbundene Tätigkeiten</t>
  </si>
  <si>
    <t>L.66.2</t>
  </si>
  <si>
    <t>66.21</t>
  </si>
  <si>
    <t>Risiko- und Schadensbewertung</t>
  </si>
  <si>
    <t>L.66.21</t>
  </si>
  <si>
    <t>66.21.0</t>
  </si>
  <si>
    <t>L.66.21.0</t>
  </si>
  <si>
    <t>66.22</t>
  </si>
  <si>
    <t>L.66.22</t>
  </si>
  <si>
    <t>Tätigkeiten der Versicherungsvermittlung</t>
  </si>
  <si>
    <t>66.29</t>
  </si>
  <si>
    <t>L.66.29</t>
  </si>
  <si>
    <t>Mit Versicherungsdienstleistungen und Pensionskassen verbundene Tätigkeiten a. n. g.</t>
  </si>
  <si>
    <t>66.29.0</t>
  </si>
  <si>
    <t>L.66.29.0</t>
  </si>
  <si>
    <t>66.3</t>
  </si>
  <si>
    <t>Fondsmanagement</t>
  </si>
  <si>
    <t>L.66.3</t>
  </si>
  <si>
    <t>66.30</t>
  </si>
  <si>
    <t>L.66.30</t>
  </si>
  <si>
    <t>66.30.0</t>
  </si>
  <si>
    <t>L.66.30.0</t>
  </si>
  <si>
    <t>GRUNDSTÜCKS- UND WOHNUNGSWESEN</t>
  </si>
  <si>
    <t>M</t>
  </si>
  <si>
    <t>68</t>
  </si>
  <si>
    <t>Grundstücks- und Wohnungswesen</t>
  </si>
  <si>
    <t>M.68</t>
  </si>
  <si>
    <t>68.1</t>
  </si>
  <si>
    <t>Kauf und Verkauf von eigenen Grundstücken, Gebäuden und Wohnungen</t>
  </si>
  <si>
    <t>68.11</t>
  </si>
  <si>
    <t>M.68.11</t>
  </si>
  <si>
    <t>Kauf und Verkauf von eigenen Wohngrundstücken, Wohngebäuden und Wohnungen</t>
  </si>
  <si>
    <t>68.11.1</t>
  </si>
  <si>
    <t>M.68.11.1</t>
  </si>
  <si>
    <t>Kauf und Verkauf von eigenen Gewerbegrundstücken und Nichtwohngebäuden</t>
  </si>
  <si>
    <t>68.11.2</t>
  </si>
  <si>
    <t>M.68.11.2</t>
  </si>
  <si>
    <t>68.2</t>
  </si>
  <si>
    <t>Vermietung, Verpachtung von eigenen oder geleasten Grundstücken, Gebäuden und Wohnungen</t>
  </si>
  <si>
    <t>M.68.2</t>
  </si>
  <si>
    <t>68.20</t>
  </si>
  <si>
    <t>M.68.20</t>
  </si>
  <si>
    <t>68.20.1</t>
  </si>
  <si>
    <t>Vermietung, Verpachtung von eigenen oder geleasten Wohngrundstücken, Wohngebäuden und Wohnungen</t>
  </si>
  <si>
    <t>M.68.20.1</t>
  </si>
  <si>
    <t>68.20.2</t>
  </si>
  <si>
    <t>Vermietung, Verpachtung von eigenen oder geleasten Gewerbegrundstücken und Nichtwohngebäuden</t>
  </si>
  <si>
    <t>M.68.20.2</t>
  </si>
  <si>
    <t>68.3</t>
  </si>
  <si>
    <t>Vermittlung und Verwaltung von Grundstücken, Gebäuden und Wohnungen für Dritte</t>
  </si>
  <si>
    <t>M.68.3</t>
  </si>
  <si>
    <t>68.31</t>
  </si>
  <si>
    <t>Vermittlung von Grundstücken, Gebäuden und Wohnungen für Dritte</t>
  </si>
  <si>
    <t>M.68.31</t>
  </si>
  <si>
    <t>68.31.1</t>
  </si>
  <si>
    <t>Vermittlung von Wohngrundstücken, Wohngebäuden und Wohnungen für Dritte</t>
  </si>
  <si>
    <t>M.68.31.1</t>
  </si>
  <si>
    <t>68.31.2</t>
  </si>
  <si>
    <t>Vermittlung von Gewerbegrundstücken und Nichtwohngebäuden für Dritte</t>
  </si>
  <si>
    <t>M.68.31.2</t>
  </si>
  <si>
    <t>68.32</t>
  </si>
  <si>
    <t>Verwaltung von Grundstücken, Gebäuden und Wohnungen für Dritte</t>
  </si>
  <si>
    <t>M.68.32</t>
  </si>
  <si>
    <t>68.32.1</t>
  </si>
  <si>
    <t>Verwaltung von Wohngrundstücken, Wohngebäuden und Wohnungen für Dritte</t>
  </si>
  <si>
    <t>M.68.32.1</t>
  </si>
  <si>
    <t>68.32.2</t>
  </si>
  <si>
    <t>Verwaltung von Gewerbegrundstücken und Nichtwohngebäuden für Dritte</t>
  </si>
  <si>
    <t>M.68.32.2</t>
  </si>
  <si>
    <t>N</t>
  </si>
  <si>
    <t>ERBRINGUNG VON WISSENSCHAFTLICHEN UND TECHNISCHEN DIENSTLEISTUNGEN</t>
  </si>
  <si>
    <t>69</t>
  </si>
  <si>
    <t>Rechts- und Steuerberatung, Wirtschaftsprüfung</t>
  </si>
  <si>
    <t>N.69</t>
  </si>
  <si>
    <t>69.1</t>
  </si>
  <si>
    <t>Rechtsberatung</t>
  </si>
  <si>
    <t>N.69.1</t>
  </si>
  <si>
    <t>69.10</t>
  </si>
  <si>
    <t>N.69.10</t>
  </si>
  <si>
    <t>69.10.1</t>
  </si>
  <si>
    <t>N.69.10.1</t>
  </si>
  <si>
    <t>Rechtsanwaltskanzleien und Notariate</t>
  </si>
  <si>
    <t>69.10.2</t>
  </si>
  <si>
    <t>69.10.3</t>
  </si>
  <si>
    <t>Patentanwaltskanzleien</t>
  </si>
  <si>
    <t>N.69.10.2</t>
  </si>
  <si>
    <t>N.69.10.3</t>
  </si>
  <si>
    <t>Erbringung sonstiger juristischer Dienstleistungen</t>
  </si>
  <si>
    <t>69.2</t>
  </si>
  <si>
    <t>Wirtschaftsprüfung und Steuerberatung; Buchführung</t>
  </si>
  <si>
    <t>N.69.2</t>
  </si>
  <si>
    <t>69.20</t>
  </si>
  <si>
    <t>N.69.20</t>
  </si>
  <si>
    <t>69.20.1</t>
  </si>
  <si>
    <t>N.69.20.1</t>
  </si>
  <si>
    <t>Praxen von Wirtschaftsprüferinnen und -prüfern, vereidigten Buchprüferinnen und -prüfern, Wirtschaftsprüfungsgesellschaften und Buchprüfungsgesellschaften</t>
  </si>
  <si>
    <t>69.20.2</t>
  </si>
  <si>
    <t>69.20.3</t>
  </si>
  <si>
    <t>N.69.20.2</t>
  </si>
  <si>
    <t>Praxen von Steuerberaterinnen und -beratern, Steuerbevollmächtigten sowie steuerberatende Berufsausübungsgesellschaften</t>
  </si>
  <si>
    <t>N.69.20.3</t>
  </si>
  <si>
    <t>Buchführung ohne Datenverarbeitungsdienste</t>
  </si>
  <si>
    <t>70</t>
  </si>
  <si>
    <t>Verwaltung und Führung von Unternehmen und Betrieben; Unternehmensberatung</t>
  </si>
  <si>
    <t>N.70</t>
  </si>
  <si>
    <t>70.1</t>
  </si>
  <si>
    <t>Verwaltung und Führung von Unternehmen und Betrieben</t>
  </si>
  <si>
    <t>N.70.1</t>
  </si>
  <si>
    <t>70.10</t>
  </si>
  <si>
    <t>N.70.10</t>
  </si>
  <si>
    <t>70.10.1</t>
  </si>
  <si>
    <t>70.10.3</t>
  </si>
  <si>
    <t>N.70.10.3</t>
  </si>
  <si>
    <t>Managementtätigkeiten von sonstigen Holdinggesellschaften</t>
  </si>
  <si>
    <t>Sonstige Verwaltung und Führung von Unternehmen und Betrieben</t>
  </si>
  <si>
    <t>70.10.4</t>
  </si>
  <si>
    <t>N.70.10.4</t>
  </si>
  <si>
    <t>70.2</t>
  </si>
  <si>
    <t>70.20</t>
  </si>
  <si>
    <t>Public-Relations-Beratung</t>
  </si>
  <si>
    <t>N.70.2</t>
  </si>
  <si>
    <t>73.30</t>
  </si>
  <si>
    <t>N.73.30</t>
  </si>
  <si>
    <t>73.3</t>
  </si>
  <si>
    <t>N.73.3</t>
  </si>
  <si>
    <t>73.30.0</t>
  </si>
  <si>
    <t>N.73.30.0</t>
  </si>
  <si>
    <t>Unternehmensberatung</t>
  </si>
  <si>
    <t>N.70.20</t>
  </si>
  <si>
    <t>70.20.0</t>
  </si>
  <si>
    <t>N.70.20.0</t>
  </si>
  <si>
    <t>71</t>
  </si>
  <si>
    <t>N.71</t>
  </si>
  <si>
    <t>Tätigkeiten von Architektur- und Ingenieurbüros; technische, physikalische und chemische Untersuchung</t>
  </si>
  <si>
    <t>71.1</t>
  </si>
  <si>
    <t>N.71.1</t>
  </si>
  <si>
    <t>Tätigkeiten von Architektur- und Ingenieurbüros</t>
  </si>
  <si>
    <t>71.11</t>
  </si>
  <si>
    <t>N.71.11</t>
  </si>
  <si>
    <t>Tätigkeiten von Architekturbüros</t>
  </si>
  <si>
    <t>71.11.1</t>
  </si>
  <si>
    <t>Architekturbüros für Hochbau</t>
  </si>
  <si>
    <t>N.71.11.1</t>
  </si>
  <si>
    <t>71.11.2</t>
  </si>
  <si>
    <t>Büros für Innenarchitektur</t>
  </si>
  <si>
    <t>N.71.11.2</t>
  </si>
  <si>
    <t>71.11.3</t>
  </si>
  <si>
    <t>Architekturbüros für Orts-, Regional- und Landesplanung</t>
  </si>
  <si>
    <t>N.71.11.3</t>
  </si>
  <si>
    <t>71.11.4</t>
  </si>
  <si>
    <t>Architekturbüros für Garten- und Landschaftsgestaltung</t>
  </si>
  <si>
    <t>N.71.11.4</t>
  </si>
  <si>
    <t>71.12</t>
  </si>
  <si>
    <t>N.71.12</t>
  </si>
  <si>
    <t>Tätigkeiten von Ingenieurbüros</t>
  </si>
  <si>
    <t>71.12.1</t>
  </si>
  <si>
    <t>N.71.12.1</t>
  </si>
  <si>
    <t>Ingenieurbüros für bautechnische Gesamtplanung von Ingenieurbauwerken und Verkehrsanlagen</t>
  </si>
  <si>
    <t>71.12.2</t>
  </si>
  <si>
    <t>71.12.4</t>
  </si>
  <si>
    <t>N.71.12.4</t>
  </si>
  <si>
    <t>Ingenieurbüros für Fachplanung von sonstigen technischen Anlagen</t>
  </si>
  <si>
    <t>71.12.3</t>
  </si>
  <si>
    <t>Vermessungsbüros</t>
  </si>
  <si>
    <t>71.12.5</t>
  </si>
  <si>
    <t>N.71.12.5</t>
  </si>
  <si>
    <t>Sonstige Ingenieurbüros</t>
  </si>
  <si>
    <t>71.12.6</t>
  </si>
  <si>
    <t>N.71.12.6</t>
  </si>
  <si>
    <t>71.2</t>
  </si>
  <si>
    <t>Technische, physikalische und chemische Untersuchung</t>
  </si>
  <si>
    <t>N.71.2</t>
  </si>
  <si>
    <t>71.20</t>
  </si>
  <si>
    <t>N.71.20</t>
  </si>
  <si>
    <t>71.20.0</t>
  </si>
  <si>
    <t>N.71.20.0</t>
  </si>
  <si>
    <t>72</t>
  </si>
  <si>
    <t>Forschung und Entwicklung</t>
  </si>
  <si>
    <t>N.72</t>
  </si>
  <si>
    <t>72.1</t>
  </si>
  <si>
    <t>Forschung und Entwicklung im Bereich Natur-, Ingenieur-, Agrarwissenschaften und Medizin</t>
  </si>
  <si>
    <t>N.72.1</t>
  </si>
  <si>
    <t>Forschung und Entwicklung im Bereich Biotechnologie</t>
  </si>
  <si>
    <t>72.10.1</t>
  </si>
  <si>
    <t>N.72.10.1</t>
  </si>
  <si>
    <t>Sonstige Forschung und Entwicklung im Bereich Natur-, Ingenieur-, Agrarwissenschaften und Medizin</t>
  </si>
  <si>
    <t>72.10.2</t>
  </si>
  <si>
    <t>N.72.10.2</t>
  </si>
  <si>
    <t>72.2</t>
  </si>
  <si>
    <t>Forschung und Entwicklung im Bereich Rechts-, Wirtschafts- und Sozialwissenschaften sowie im Bereich Sprach-, Kultur- und Kunstwissenschaften</t>
  </si>
  <si>
    <t>N.72.2</t>
  </si>
  <si>
    <t>72.20</t>
  </si>
  <si>
    <t>N.72.20</t>
  </si>
  <si>
    <t>72.20.0</t>
  </si>
  <si>
    <t>N.72.20.0</t>
  </si>
  <si>
    <t>73</t>
  </si>
  <si>
    <t>N.73</t>
  </si>
  <si>
    <t>Werbung und Marktforschung sowie Public-Relations-Beratung</t>
  </si>
  <si>
    <t>73.1</t>
  </si>
  <si>
    <t>Werbung</t>
  </si>
  <si>
    <t>N.73.1</t>
  </si>
  <si>
    <t>73.11</t>
  </si>
  <si>
    <t>N.73.11</t>
  </si>
  <si>
    <t>Tätigkeiten von Werbeagenturen</t>
  </si>
  <si>
    <t>73.11.0</t>
  </si>
  <si>
    <t>N.73.11.0</t>
  </si>
  <si>
    <t>73.12</t>
  </si>
  <si>
    <t>Vermarktung und Vermittlung von Werbezeiten und Werbeflächen</t>
  </si>
  <si>
    <t>N.73.12</t>
  </si>
  <si>
    <t>73.12.0</t>
  </si>
  <si>
    <t>N.73.12.0</t>
  </si>
  <si>
    <t>73.2</t>
  </si>
  <si>
    <t>Markt- und Meinungsforschung</t>
  </si>
  <si>
    <t>N.73.2</t>
  </si>
  <si>
    <t>73.20</t>
  </si>
  <si>
    <t>N.73.20</t>
  </si>
  <si>
    <t>73.20.0</t>
  </si>
  <si>
    <t>N.73.20.0</t>
  </si>
  <si>
    <t>74</t>
  </si>
  <si>
    <t>N.74</t>
  </si>
  <si>
    <t>Sonstige wissenschaftliche und technische Tätigkeiten</t>
  </si>
  <si>
    <t>74.1</t>
  </si>
  <si>
    <t>Ateliers für Textil-, Schmuck-, Grafik- u. ä. Design</t>
  </si>
  <si>
    <t>N.74.1</t>
  </si>
  <si>
    <t>74.11</t>
  </si>
  <si>
    <t>N.74.11</t>
  </si>
  <si>
    <t>Industrie-, Produkt- und Modedesign</t>
  </si>
  <si>
    <t>Grafik- und Kommunikationsdesign</t>
  </si>
  <si>
    <t>74.12.0</t>
  </si>
  <si>
    <t>N.74.12.0</t>
  </si>
  <si>
    <t>74.12</t>
  </si>
  <si>
    <t>N.74.12</t>
  </si>
  <si>
    <t>74.13.0</t>
  </si>
  <si>
    <t>N.74.13.0</t>
  </si>
  <si>
    <t>Innenraumdesign und Raumgestaltung</t>
  </si>
  <si>
    <t>74.13</t>
  </si>
  <si>
    <t>N.74.13</t>
  </si>
  <si>
    <t>74.2</t>
  </si>
  <si>
    <t>Fotografie und Fotolabors</t>
  </si>
  <si>
    <t>N.74.2</t>
  </si>
  <si>
    <t>74.20</t>
  </si>
  <si>
    <t>N.74.20</t>
  </si>
  <si>
    <t>74.20.1</t>
  </si>
  <si>
    <t>Fotografie</t>
  </si>
  <si>
    <t>N.74.20.1</t>
  </si>
  <si>
    <t>74.20.2</t>
  </si>
  <si>
    <t>N.74.20.2</t>
  </si>
  <si>
    <t>Bildentwicklung, -bearbeitung und Erbringung sonstiger fotografischer Dienstleistungen</t>
  </si>
  <si>
    <t>74.3</t>
  </si>
  <si>
    <t>Übersetzen und Dolmetschen</t>
  </si>
  <si>
    <t>N.74.3</t>
  </si>
  <si>
    <t>74.30</t>
  </si>
  <si>
    <t>N.74.30</t>
  </si>
  <si>
    <t>74.30.1</t>
  </si>
  <si>
    <t>Übersetzen</t>
  </si>
  <si>
    <t>N.74.30.1</t>
  </si>
  <si>
    <t>74.30.2</t>
  </si>
  <si>
    <t>Dolmetschen</t>
  </si>
  <si>
    <t>N.74.30.2</t>
  </si>
  <si>
    <t>74.9</t>
  </si>
  <si>
    <t>N.74.9</t>
  </si>
  <si>
    <t>Sonstige wissenschaftliche und technische Tätigkeiten a. n. g.</t>
  </si>
  <si>
    <t>74.99.9</t>
  </si>
  <si>
    <t>N.74.99.9</t>
  </si>
  <si>
    <t>Alle anderen Tätigkeiten typischerweise freiberuflicher, wissenschaftlicher oder technischer Art a. n. g. (ohne Künstler- und Modelagenturen)</t>
  </si>
  <si>
    <t>75</t>
  </si>
  <si>
    <t>Veterinärwesen</t>
  </si>
  <si>
    <t>N.75</t>
  </si>
  <si>
    <t>75.0</t>
  </si>
  <si>
    <t>N.75.0</t>
  </si>
  <si>
    <t>75.00</t>
  </si>
  <si>
    <t>N.75.00</t>
  </si>
  <si>
    <t>75.00.1</t>
  </si>
  <si>
    <t>N.75.00.1</t>
  </si>
  <si>
    <t>Tierärztliche Praxen</t>
  </si>
  <si>
    <t>75.00.9</t>
  </si>
  <si>
    <t>N.75.00.9</t>
  </si>
  <si>
    <t>Veterinärwesen a. n. g.</t>
  </si>
  <si>
    <t>ERBRINGUNG VON SONSTIGEN WIRTSCHAFTLICHEN DIENSTLEISTUNGEN</t>
  </si>
  <si>
    <t>O</t>
  </si>
  <si>
    <t>77</t>
  </si>
  <si>
    <t>O.77</t>
  </si>
  <si>
    <t>Vermietung und Leasing</t>
  </si>
  <si>
    <t>77.1</t>
  </si>
  <si>
    <t>Vermietung von Kraftwagen</t>
  </si>
  <si>
    <t>O.77.1</t>
  </si>
  <si>
    <t>77.11</t>
  </si>
  <si>
    <t>O.77.11</t>
  </si>
  <si>
    <t>Vermietung von Kraftwagen mit einem Gesamtgewicht von 3,5 t oder weniger</t>
  </si>
  <si>
    <t>77.12</t>
  </si>
  <si>
    <t>Vermietung von Kraftwagen mit einem Gesamtgewicht von mehr als 3,5 t</t>
  </si>
  <si>
    <t>77.12.0</t>
  </si>
  <si>
    <t>O.77.12.0</t>
  </si>
  <si>
    <t>77.2</t>
  </si>
  <si>
    <t>Vermietung von Gebrauchsgütern</t>
  </si>
  <si>
    <t>O.77.2</t>
  </si>
  <si>
    <t>77.21</t>
  </si>
  <si>
    <t>Vermietung von Sport- und Freizeitgeräten</t>
  </si>
  <si>
    <t>O.77.21</t>
  </si>
  <si>
    <t>77.21.0</t>
  </si>
  <si>
    <t>O.77.21.0</t>
  </si>
  <si>
    <t>77.22</t>
  </si>
  <si>
    <t>O.77.22</t>
  </si>
  <si>
    <t>Vermietung von sonstigen Gebrauchsgütern</t>
  </si>
  <si>
    <t>77.22.0</t>
  </si>
  <si>
    <t>O.77.22.0</t>
  </si>
  <si>
    <t>77.3</t>
  </si>
  <si>
    <t>Vermietung von Maschinen, Geräten und sonstigen beweglichen Sachen</t>
  </si>
  <si>
    <t>O.77.3</t>
  </si>
  <si>
    <t>77.31</t>
  </si>
  <si>
    <t>Vermietung von landwirtschaftlichen Maschinen und Geräten</t>
  </si>
  <si>
    <t>O.77.31</t>
  </si>
  <si>
    <t>77.31.0</t>
  </si>
  <si>
    <t>O.77.31.0</t>
  </si>
  <si>
    <t>77.32</t>
  </si>
  <si>
    <t>Vermietung von Baumaschinen und -geräten</t>
  </si>
  <si>
    <t>O.77.32</t>
  </si>
  <si>
    <t>77.32.0</t>
  </si>
  <si>
    <t>O.77.32.0</t>
  </si>
  <si>
    <t>77.33</t>
  </si>
  <si>
    <t>Vermietung von Büromaschinen, Datenverarbeitungsgeräten und -einrichtungen</t>
  </si>
  <si>
    <t>O.77.33</t>
  </si>
  <si>
    <t>77.33.0</t>
  </si>
  <si>
    <t>O.77.33.0</t>
  </si>
  <si>
    <t>77.34</t>
  </si>
  <si>
    <t>Vermietung von Wasserfahrzeugen</t>
  </si>
  <si>
    <t>O.77.34</t>
  </si>
  <si>
    <t>77.34.0</t>
  </si>
  <si>
    <t>O.77.34.0</t>
  </si>
  <si>
    <t>77.35</t>
  </si>
  <si>
    <t>Vermietung von Luftfahrzeugen</t>
  </si>
  <si>
    <t>O.77.35</t>
  </si>
  <si>
    <t>77.35.0</t>
  </si>
  <si>
    <t>O.77.35.0</t>
  </si>
  <si>
    <t>77.39</t>
  </si>
  <si>
    <t>77.39.9</t>
  </si>
  <si>
    <t>O.77.39.9</t>
  </si>
  <si>
    <t>Vermietung von sonstigen Maschinen, Geräten und beweglichen Sachen a. n. g.</t>
  </si>
  <si>
    <t>77.4</t>
  </si>
  <si>
    <t>O.77.4</t>
  </si>
  <si>
    <t>Leasing von nichtfinanziellen immateriellen Vermögensgütern, ohne Copyrights</t>
  </si>
  <si>
    <t>77.40</t>
  </si>
  <si>
    <t>O.77.40</t>
  </si>
  <si>
    <t>77.40.0</t>
  </si>
  <si>
    <t>O.77.40.0</t>
  </si>
  <si>
    <t>78</t>
  </si>
  <si>
    <t>Vermittlung und Überlassung von Arbeitskräften</t>
  </si>
  <si>
    <t>O.78</t>
  </si>
  <si>
    <t>78.1</t>
  </si>
  <si>
    <t>Vermittlung von Arbeitskräften</t>
  </si>
  <si>
    <t>O.78.1</t>
  </si>
  <si>
    <t>78.10</t>
  </si>
  <si>
    <t>O.78.10</t>
  </si>
  <si>
    <t>78.10.0</t>
  </si>
  <si>
    <t>O.78.10.0</t>
  </si>
  <si>
    <t>78.2</t>
  </si>
  <si>
    <t>Befristete Überlassung von Arbeitskräften</t>
  </si>
  <si>
    <t>78.20.1</t>
  </si>
  <si>
    <t>O.78.20.1</t>
  </si>
  <si>
    <t>78.20</t>
  </si>
  <si>
    <t>Sonstige Überlassung von Arbeitskräften</t>
  </si>
  <si>
    <t>78.20.2</t>
  </si>
  <si>
    <t>O.78.20.2</t>
  </si>
  <si>
    <t>79</t>
  </si>
  <si>
    <t>Reisebüros, Reiseveranstalter und Erbringung sonstiger Reservierungsdienstleistungen</t>
  </si>
  <si>
    <t>O.79</t>
  </si>
  <si>
    <t>79.1</t>
  </si>
  <si>
    <t>Reisebüros und Reiseveranstalter</t>
  </si>
  <si>
    <t>O.79.1</t>
  </si>
  <si>
    <t>79.11</t>
  </si>
  <si>
    <t>Reisebüros</t>
  </si>
  <si>
    <t>O.79.11</t>
  </si>
  <si>
    <t>79.11.0</t>
  </si>
  <si>
    <t>O.79.11.0</t>
  </si>
  <si>
    <t>79.12</t>
  </si>
  <si>
    <t>Reiseveranstalter</t>
  </si>
  <si>
    <t>O.79.12</t>
  </si>
  <si>
    <t>79.12.0</t>
  </si>
  <si>
    <t>O.79.12.0</t>
  </si>
  <si>
    <t>79.9</t>
  </si>
  <si>
    <t>Erbringung sonstiger Reservierungsdienstleistungen</t>
  </si>
  <si>
    <t>O.79.9</t>
  </si>
  <si>
    <t>79.90</t>
  </si>
  <si>
    <t>O.79.90</t>
  </si>
  <si>
    <t>80</t>
  </si>
  <si>
    <t>Wach- und Sicherheitsdienste sowie Detekteien</t>
  </si>
  <si>
    <t>O.80</t>
  </si>
  <si>
    <t>80.01</t>
  </si>
  <si>
    <t>O.80.01</t>
  </si>
  <si>
    <t>Private Wach- und Sicherheitsdienste sowie Detekteien</t>
  </si>
  <si>
    <t>80.09</t>
  </si>
  <si>
    <t>O.80.09</t>
  </si>
  <si>
    <t>Sicherheitsdienste a. n. g.</t>
  </si>
  <si>
    <t>80.09.0</t>
  </si>
  <si>
    <t>O.80.09.0</t>
  </si>
  <si>
    <t>Detekteien</t>
  </si>
  <si>
    <t>80.01.1</t>
  </si>
  <si>
    <t>O.80.01.1</t>
  </si>
  <si>
    <t>81</t>
  </si>
  <si>
    <t>Gebäudebetreuung; Garten- und Landschaftsbau</t>
  </si>
  <si>
    <t>O.81</t>
  </si>
  <si>
    <t>81.1</t>
  </si>
  <si>
    <t>Hausmeisterdienste</t>
  </si>
  <si>
    <t>O.81.1</t>
  </si>
  <si>
    <t>81.10</t>
  </si>
  <si>
    <t>O.81.10</t>
  </si>
  <si>
    <t>81.10.0</t>
  </si>
  <si>
    <t>O.81.10.0</t>
  </si>
  <si>
    <t>81.2</t>
  </si>
  <si>
    <t>Reinigung von Gebäuden, Straßen und Verkehrsmitteln</t>
  </si>
  <si>
    <t>O.81.2</t>
  </si>
  <si>
    <t>81.21</t>
  </si>
  <si>
    <t>Allgemeine Gebäudereinigung</t>
  </si>
  <si>
    <t>O.81.21</t>
  </si>
  <si>
    <t>81.21.0</t>
  </si>
  <si>
    <t>O.81.21.0</t>
  </si>
  <si>
    <t>81.22</t>
  </si>
  <si>
    <t>O.81.22</t>
  </si>
  <si>
    <t>Spezielle Reinigung von Gebäuden und Reinigung von Maschinen</t>
  </si>
  <si>
    <t>81.22.1</t>
  </si>
  <si>
    <t>Schornsteinreinigung</t>
  </si>
  <si>
    <t>O.81.22.1</t>
  </si>
  <si>
    <t>Sonstige spezielle Reinigung von Gebäuden und Maschinen</t>
  </si>
  <si>
    <t>81.22.2</t>
  </si>
  <si>
    <t>O.81.22.2</t>
  </si>
  <si>
    <t>81.23</t>
  </si>
  <si>
    <t>O.81.23</t>
  </si>
  <si>
    <t>Sonstige Reinigung</t>
  </si>
  <si>
    <t>Reinigung von Verkehrsmitteln</t>
  </si>
  <si>
    <t>81.23.1</t>
  </si>
  <si>
    <t>O.81.23.1</t>
  </si>
  <si>
    <t>Desinfektion und Schädlingsbekämpfung</t>
  </si>
  <si>
    <t>81.23.2</t>
  </si>
  <si>
    <t>O.81.23.2</t>
  </si>
  <si>
    <t>Sonstige Reinigung a. n. g.</t>
  </si>
  <si>
    <t>81.23.9</t>
  </si>
  <si>
    <t>O.81.23.9</t>
  </si>
  <si>
    <t>81.3</t>
  </si>
  <si>
    <t>Garten- und Landschaftsbau sowie Erbringung von sonstigen gärtnerischen Dienstleistungen</t>
  </si>
  <si>
    <t>O.81.3</t>
  </si>
  <si>
    <t>81.30</t>
  </si>
  <si>
    <t>O.81.30</t>
  </si>
  <si>
    <t>81.30.1</t>
  </si>
  <si>
    <t>Garten- und Landschaftsbau</t>
  </si>
  <si>
    <t>O.81.30.1</t>
  </si>
  <si>
    <t>Erbringung von sonstigen gärtnerischen Dienstleistungen</t>
  </si>
  <si>
    <t>81.30.2</t>
  </si>
  <si>
    <t>O.81.30.2</t>
  </si>
  <si>
    <t>82</t>
  </si>
  <si>
    <t>O.82</t>
  </si>
  <si>
    <t>Erbringung von wirtschaftlichen Dienstleistungen für Unternehmen und Privatpersonen</t>
  </si>
  <si>
    <t>82.1</t>
  </si>
  <si>
    <t>Sekretariats- und Schreibdienste, Copy-Shops</t>
  </si>
  <si>
    <t>O.82.1</t>
  </si>
  <si>
    <t>82.10</t>
  </si>
  <si>
    <t>O.82.10</t>
  </si>
  <si>
    <t>82.10.0</t>
  </si>
  <si>
    <t>O.82.10.0</t>
  </si>
  <si>
    <t>82.2</t>
  </si>
  <si>
    <t>O.82.2</t>
  </si>
  <si>
    <t>Call Centers</t>
  </si>
  <si>
    <t>82.20</t>
  </si>
  <si>
    <t>O.82.20</t>
  </si>
  <si>
    <t>82.20.0</t>
  </si>
  <si>
    <t>O.82.20.0</t>
  </si>
  <si>
    <t>82.3</t>
  </si>
  <si>
    <t>O.82.3</t>
  </si>
  <si>
    <t>Messe-, Kongress- und Business-Event-Veranstalter</t>
  </si>
  <si>
    <t>82.30</t>
  </si>
  <si>
    <t>O.82.30</t>
  </si>
  <si>
    <t>82.30.0</t>
  </si>
  <si>
    <t>O.82.30.0</t>
  </si>
  <si>
    <t>82.9</t>
  </si>
  <si>
    <t>O.82.9</t>
  </si>
  <si>
    <t>Erbringung wirtschaftlicher Dienstleistungen für Unternehmen und Privatpersonen a. n. g.</t>
  </si>
  <si>
    <t>82.91</t>
  </si>
  <si>
    <t>Inkassobüros und Auskunfteien</t>
  </si>
  <si>
    <t>O.82.91</t>
  </si>
  <si>
    <t>82.91.1</t>
  </si>
  <si>
    <t>Inkassobüros</t>
  </si>
  <si>
    <t>O.82.91.1</t>
  </si>
  <si>
    <t>82.91.2</t>
  </si>
  <si>
    <t>Auskunfteien</t>
  </si>
  <si>
    <t>O.82.91.2</t>
  </si>
  <si>
    <t>82.92</t>
  </si>
  <si>
    <t>Abfüllen und Verpacken</t>
  </si>
  <si>
    <t>O.82.92</t>
  </si>
  <si>
    <t>82.92.0</t>
  </si>
  <si>
    <t>O.82.92.0</t>
  </si>
  <si>
    <t>82.99</t>
  </si>
  <si>
    <t>Erbringung sonstiger wirtschaftlicher Dienstleistungen für Unternehmen und Privatpersonen a. n. g.</t>
  </si>
  <si>
    <t>O.82.99</t>
  </si>
  <si>
    <t>82.99.1</t>
  </si>
  <si>
    <t>Versteigerungsgewerbe im Einzelhandel ohne ausgeprägten Schwerpunkt</t>
  </si>
  <si>
    <t>82.99.9</t>
  </si>
  <si>
    <t>O.82.99.9</t>
  </si>
  <si>
    <t>Erbringung von allen anderen wirtschaftlichen Dienstleistungen für Unternehmen und Privatpersonen a. n. g.</t>
  </si>
  <si>
    <t>ÖFFENTLICHE VERWALTUNG, VERTEIDIGUNG; SOZIALVERSICHERUNG</t>
  </si>
  <si>
    <t>P</t>
  </si>
  <si>
    <t>84</t>
  </si>
  <si>
    <t>Öffentliche Verwaltung, Verteidigung; Sozialversicherung</t>
  </si>
  <si>
    <t>P.84</t>
  </si>
  <si>
    <t>84.1</t>
  </si>
  <si>
    <t>Öffentliche Verwaltung</t>
  </si>
  <si>
    <t>P.84.1</t>
  </si>
  <si>
    <t>84.11</t>
  </si>
  <si>
    <t>Allgemeine öffentliche Verwaltung</t>
  </si>
  <si>
    <t>P.84.11</t>
  </si>
  <si>
    <t>84.11.0</t>
  </si>
  <si>
    <t>P.84.11.0</t>
  </si>
  <si>
    <t>84.12</t>
  </si>
  <si>
    <t>Öffentliche Verwaltung auf den Gebieten Gesundheitswesen, Bildung, Kultur und Sozialwesen</t>
  </si>
  <si>
    <t>P.84.12</t>
  </si>
  <si>
    <t>84.13</t>
  </si>
  <si>
    <t>Wirtschaftsförderung, -ordnung und -aufsicht</t>
  </si>
  <si>
    <t>P.84.13</t>
  </si>
  <si>
    <t>84.13.0</t>
  </si>
  <si>
    <t>P.84.13.0</t>
  </si>
  <si>
    <t>84.2</t>
  </si>
  <si>
    <t>Auswärtige Angelegenheiten, Verteidigung, Rechtspflege, öffentliche Sicherheit und Ordnung</t>
  </si>
  <si>
    <t>P.84.2</t>
  </si>
  <si>
    <t>84.21</t>
  </si>
  <si>
    <t>Auswärtige Angelegenheiten</t>
  </si>
  <si>
    <t>P.84.21</t>
  </si>
  <si>
    <t>84.21.0</t>
  </si>
  <si>
    <t>P.84.21.0</t>
  </si>
  <si>
    <t>84.22</t>
  </si>
  <si>
    <t>Verteidigung</t>
  </si>
  <si>
    <t>P.84.22</t>
  </si>
  <si>
    <t>84.22.0</t>
  </si>
  <si>
    <t>P.84.22.0</t>
  </si>
  <si>
    <t>84.25.0</t>
  </si>
  <si>
    <t>P.84.25.0</t>
  </si>
  <si>
    <t>84.3</t>
  </si>
  <si>
    <t>Sozialversicherung</t>
  </si>
  <si>
    <t>P.84.3</t>
  </si>
  <si>
    <t>84.30</t>
  </si>
  <si>
    <t>P.84.30</t>
  </si>
  <si>
    <t>84.30.0</t>
  </si>
  <si>
    <t>P.84.30.0</t>
  </si>
  <si>
    <t>ERZIEHUNG UND UNTERRICHT</t>
  </si>
  <si>
    <t>Q</t>
  </si>
  <si>
    <t>85</t>
  </si>
  <si>
    <t>Erziehung und Unterricht</t>
  </si>
  <si>
    <t>Q.85</t>
  </si>
  <si>
    <t>85.1</t>
  </si>
  <si>
    <t>Kindergärten und Vorschulen</t>
  </si>
  <si>
    <t>Q.85.1</t>
  </si>
  <si>
    <t>85.10</t>
  </si>
  <si>
    <t>Q.85.10</t>
  </si>
  <si>
    <t>85.10.1</t>
  </si>
  <si>
    <t>Kindergärten</t>
  </si>
  <si>
    <t>85.10.2</t>
  </si>
  <si>
    <t>Q.85.10.2</t>
  </si>
  <si>
    <t>Vorklassen, Schulkindergärten</t>
  </si>
  <si>
    <t>85.10.3</t>
  </si>
  <si>
    <t>Q.85.10.3</t>
  </si>
  <si>
    <t>85.2</t>
  </si>
  <si>
    <t>Grundschulen</t>
  </si>
  <si>
    <t>Q.85.2</t>
  </si>
  <si>
    <t>85.20</t>
  </si>
  <si>
    <t>Q.85.20</t>
  </si>
  <si>
    <t>85.20.0</t>
  </si>
  <si>
    <t>Q.85.20.0</t>
  </si>
  <si>
    <t>85.3</t>
  </si>
  <si>
    <t>Q.85.3</t>
  </si>
  <si>
    <t>Weiterführende Schulen und postsekundärer, nicht tertiärer Unterricht</t>
  </si>
  <si>
    <t>85.31</t>
  </si>
  <si>
    <t>Q.85.31</t>
  </si>
  <si>
    <t>Allgemeinbildende weiterführende Schulen</t>
  </si>
  <si>
    <t>85.31.1</t>
  </si>
  <si>
    <t>Q.85.31.1</t>
  </si>
  <si>
    <t>Allgemeinbildende Schulen des Sekundarbereichs I</t>
  </si>
  <si>
    <t>85.31.2</t>
  </si>
  <si>
    <t>Q.85.31.2</t>
  </si>
  <si>
    <t>Allgemeinbildende weiterführende Schulen des Sekundarbereichs II</t>
  </si>
  <si>
    <t>85.32</t>
  </si>
  <si>
    <t>Berufsbildende weiterführende Schulen</t>
  </si>
  <si>
    <t>Q.85.32</t>
  </si>
  <si>
    <t>85.32.0</t>
  </si>
  <si>
    <t>Q.85.32.0</t>
  </si>
  <si>
    <t>85.4</t>
  </si>
  <si>
    <t>85.33</t>
  </si>
  <si>
    <t>Q.85.33</t>
  </si>
  <si>
    <t>Postsekundärer, nicht tertiärer Unterricht</t>
  </si>
  <si>
    <t>Tertiärer Unterricht</t>
  </si>
  <si>
    <t>Q.85.4</t>
  </si>
  <si>
    <t>Universitäten</t>
  </si>
  <si>
    <t>85.40.1</t>
  </si>
  <si>
    <t>Q.85.40.1</t>
  </si>
  <si>
    <t>85.40.2</t>
  </si>
  <si>
    <t>Q.85.40.2</t>
  </si>
  <si>
    <t>Fachhochschulen, Duale Hochschulen, Verwaltungsfachhochschulen</t>
  </si>
  <si>
    <t>85.5</t>
  </si>
  <si>
    <t>Sonstiger Unterricht</t>
  </si>
  <si>
    <t>Q.85.5</t>
  </si>
  <si>
    <t>85.51</t>
  </si>
  <si>
    <t>Sport- und Freizeitunterricht</t>
  </si>
  <si>
    <t>Q.85.51</t>
  </si>
  <si>
    <t>85.51.0</t>
  </si>
  <si>
    <t>Q.85.51.0</t>
  </si>
  <si>
    <t>85.52</t>
  </si>
  <si>
    <t>Kulturunterricht</t>
  </si>
  <si>
    <t>Q.85.52</t>
  </si>
  <si>
    <t>85.52.0</t>
  </si>
  <si>
    <t>Q.85.52.0</t>
  </si>
  <si>
    <t>85.53</t>
  </si>
  <si>
    <t>Fahr- und Flugschulen</t>
  </si>
  <si>
    <t>Q.85.53</t>
  </si>
  <si>
    <t>85.59</t>
  </si>
  <si>
    <t>Q.85.59</t>
  </si>
  <si>
    <t>Sonstiger Unterricht a. n. g.</t>
  </si>
  <si>
    <t>85.59.1</t>
  </si>
  <si>
    <t>Allgemeine und politische Erwachsenenbildung</t>
  </si>
  <si>
    <t>Q.85.59.1</t>
  </si>
  <si>
    <t>85.59.2</t>
  </si>
  <si>
    <t>Berufliche Erwachsenenbildung</t>
  </si>
  <si>
    <t>Q.85.59.2</t>
  </si>
  <si>
    <t>85.59.9</t>
  </si>
  <si>
    <t>Q.85.59.9</t>
  </si>
  <si>
    <t>Erbringung von allen anderen Unterrichtsdienstleistungen a. n. g.</t>
  </si>
  <si>
    <t>85.6</t>
  </si>
  <si>
    <t>Q.85.6</t>
  </si>
  <si>
    <t>Erbringung von Dienstleistungen für Erziehung und Unterricht</t>
  </si>
  <si>
    <t>85.69</t>
  </si>
  <si>
    <t>Q.85.69</t>
  </si>
  <si>
    <t>Erbringung von Dienstleistungen für Erziehung und Unterricht a. n. g.</t>
  </si>
  <si>
    <t>85.69.0</t>
  </si>
  <si>
    <t>Q.85.69.0</t>
  </si>
  <si>
    <t>GESUNDHEITS- UND SOZIALWESEN</t>
  </si>
  <si>
    <t>R</t>
  </si>
  <si>
    <t>86</t>
  </si>
  <si>
    <t>Gesundheitswesen</t>
  </si>
  <si>
    <t>R.86</t>
  </si>
  <si>
    <t>86.1</t>
  </si>
  <si>
    <t>Krankenhäuser</t>
  </si>
  <si>
    <t>R.86.1</t>
  </si>
  <si>
    <t>86.10</t>
  </si>
  <si>
    <t>R.86.10</t>
  </si>
  <si>
    <t>86.10.1</t>
  </si>
  <si>
    <t>Krankenhäuser (ohne Hochschulkliniken, Vorsorge- und Rehabilitationskliniken)</t>
  </si>
  <si>
    <t>R.86.10.1</t>
  </si>
  <si>
    <t>86.10.2</t>
  </si>
  <si>
    <t>Hochschulkliniken</t>
  </si>
  <si>
    <t>R.86.10.2</t>
  </si>
  <si>
    <t>86.10.3</t>
  </si>
  <si>
    <t>Vorsorge- und Rehabilitationskliniken</t>
  </si>
  <si>
    <t>R.86.10.3</t>
  </si>
  <si>
    <t>86.2</t>
  </si>
  <si>
    <t>Arzt- und Zahnarztpraxen</t>
  </si>
  <si>
    <t>R.86.2</t>
  </si>
  <si>
    <t>86.21</t>
  </si>
  <si>
    <t>Arztpraxen für Allgemeinmedizin</t>
  </si>
  <si>
    <t>R.86.21</t>
  </si>
  <si>
    <t>86.21.0</t>
  </si>
  <si>
    <t>R.86.21.0</t>
  </si>
  <si>
    <t>86.22</t>
  </si>
  <si>
    <t>Facharztpraxen</t>
  </si>
  <si>
    <t>R.86.22</t>
  </si>
  <si>
    <t>86.22.0</t>
  </si>
  <si>
    <t>R.86.22.0</t>
  </si>
  <si>
    <t>86.23</t>
  </si>
  <si>
    <t>Zahnarztpraxen</t>
  </si>
  <si>
    <t>R.86.23</t>
  </si>
  <si>
    <t>86.23.0</t>
  </si>
  <si>
    <t>R.86.23.0</t>
  </si>
  <si>
    <t>86.9</t>
  </si>
  <si>
    <t>R.86.9</t>
  </si>
  <si>
    <t>Sonstiges Gesundheitswesen</t>
  </si>
  <si>
    <t>86.93.0</t>
  </si>
  <si>
    <t>R.86.93.0</t>
  </si>
  <si>
    <t>Erbringung von Dienstleistungen von Psychotherapeutinnen und -therapeuten, klinischen und Gesundheitspsychologinnen und -psychologen, ohne ärztliche Therapien</t>
  </si>
  <si>
    <t>86.93</t>
  </si>
  <si>
    <t>R.86.93</t>
  </si>
  <si>
    <t>86.95</t>
  </si>
  <si>
    <t>R.86.95</t>
  </si>
  <si>
    <t>Erbringung von physiotherapeutischen Dienstleistungen</t>
  </si>
  <si>
    <t>86.96.0</t>
  </si>
  <si>
    <t>R.86.96.0</t>
  </si>
  <si>
    <t>Traditionelle, komplementäre und alternative medizinische Tätigkeiten</t>
  </si>
  <si>
    <t>86.96</t>
  </si>
  <si>
    <t>R.86.96</t>
  </si>
  <si>
    <t>86.99.0</t>
  </si>
  <si>
    <t>R.86.99.0</t>
  </si>
  <si>
    <t>Sonstiges Gesundheitswesen a. n. g.</t>
  </si>
  <si>
    <t>86.99</t>
  </si>
  <si>
    <t>R.86.99</t>
  </si>
  <si>
    <t>87</t>
  </si>
  <si>
    <t>R.87</t>
  </si>
  <si>
    <t>Heime, ohne Erholungs- und Ferienheime</t>
  </si>
  <si>
    <t>87.1</t>
  </si>
  <si>
    <t>Pflegeheime</t>
  </si>
  <si>
    <t>R.87.1</t>
  </si>
  <si>
    <t>87.10</t>
  </si>
  <si>
    <t>R.87.10</t>
  </si>
  <si>
    <t>87.2</t>
  </si>
  <si>
    <t>R.87.2</t>
  </si>
  <si>
    <t>Stationäre Einrichtungen zur psychosozialen Betreuung, Suchtbekämpfung</t>
  </si>
  <si>
    <t>87.20</t>
  </si>
  <si>
    <t>R.87.20</t>
  </si>
  <si>
    <t>87.20.0</t>
  </si>
  <si>
    <t>R.87.20.0</t>
  </si>
  <si>
    <t>87.3</t>
  </si>
  <si>
    <t>R.87.3</t>
  </si>
  <si>
    <t>Seniorenwohnheime und Wohnheime für Menschen mit Behinderung</t>
  </si>
  <si>
    <t>87.30</t>
  </si>
  <si>
    <t>R.87.30</t>
  </si>
  <si>
    <t>87.9</t>
  </si>
  <si>
    <t>87.99</t>
  </si>
  <si>
    <t>R.87.99</t>
  </si>
  <si>
    <t>Sonstige Heime, ohne Erholungs- und Ferienheime, a. n. g.</t>
  </si>
  <si>
    <t>87.99.9</t>
  </si>
  <si>
    <t>R.87.99.9</t>
  </si>
  <si>
    <t>Sonstige Heime a. n. g.</t>
  </si>
  <si>
    <t>88</t>
  </si>
  <si>
    <t>R.88</t>
  </si>
  <si>
    <t>Sozialwesen, ohne Heime</t>
  </si>
  <si>
    <t>88.1</t>
  </si>
  <si>
    <t>R.88.1</t>
  </si>
  <si>
    <t>Soziale Betreuung von älteren Menschen und von Menschen mit Behinderung</t>
  </si>
  <si>
    <t>88.10</t>
  </si>
  <si>
    <t>R.88.10</t>
  </si>
  <si>
    <t>88.10.1</t>
  </si>
  <si>
    <t>88.10.2</t>
  </si>
  <si>
    <t>88.9</t>
  </si>
  <si>
    <t>R.88.9</t>
  </si>
  <si>
    <t>Sonstiges Sozialwesen, ohne Heime</t>
  </si>
  <si>
    <t>88.91</t>
  </si>
  <si>
    <t>Tagesbetreuung von Kindern</t>
  </si>
  <si>
    <t>88.91.9</t>
  </si>
  <si>
    <t>R.88.91.9</t>
  </si>
  <si>
    <t>Tagesbetreuung von Kindern a. n. g.</t>
  </si>
  <si>
    <t>88.99</t>
  </si>
  <si>
    <t>88.99.9</t>
  </si>
  <si>
    <t>R.88.99.9</t>
  </si>
  <si>
    <t>Sonstiges Sozialwesen a. n. g. (ohne Jugendarbeit und soziale Beratungsdienste)</t>
  </si>
  <si>
    <t>S</t>
  </si>
  <si>
    <t>KUNST, SPORT UND ERHOLUNG</t>
  </si>
  <si>
    <t>90</t>
  </si>
  <si>
    <t>S.90</t>
  </si>
  <si>
    <t>Kunstschaffende Tätigkeiten und Tätigkeiten in der darstellenden Kunst</t>
  </si>
  <si>
    <t>Darstellende Kunst</t>
  </si>
  <si>
    <t>90.2</t>
  </si>
  <si>
    <t>S.90.2</t>
  </si>
  <si>
    <t>90.20.1</t>
  </si>
  <si>
    <t>S.90.20.1</t>
  </si>
  <si>
    <t>Schauspiel</t>
  </si>
  <si>
    <t>90.20.5</t>
  </si>
  <si>
    <t>S.90.20.5</t>
  </si>
  <si>
    <t>Zirkus und Artistik</t>
  </si>
  <si>
    <t>90.20.6</t>
  </si>
  <si>
    <t>S.90.20.6</t>
  </si>
  <si>
    <t>Sonstige darstellende Kunst</t>
  </si>
  <si>
    <t>90.3</t>
  </si>
  <si>
    <t>S.90.3</t>
  </si>
  <si>
    <t>Erbringung von Dienstleistungen für kunstschaffende Tätigkeiten und darstellende Künste</t>
  </si>
  <si>
    <t>90.11</t>
  </si>
  <si>
    <t>S.90.11</t>
  </si>
  <si>
    <t>Literarisches Schaffen und Musikkomposition</t>
  </si>
  <si>
    <t>90.11.1</t>
  </si>
  <si>
    <t>S.90.11.1</t>
  </si>
  <si>
    <t>Musikkomposition und -bearbeitung</t>
  </si>
  <si>
    <t>90.11.2</t>
  </si>
  <si>
    <t>S.90.11.2</t>
  </si>
  <si>
    <t>Schriftstellerei</t>
  </si>
  <si>
    <t>90.12.0</t>
  </si>
  <si>
    <t>S.90.12.0</t>
  </si>
  <si>
    <t>Bildende Kunst</t>
  </si>
  <si>
    <t>90.12</t>
  </si>
  <si>
    <t>S.90.12</t>
  </si>
  <si>
    <t>91.30.1</t>
  </si>
  <si>
    <t>S.91.30.1</t>
  </si>
  <si>
    <t>Konservierung und Restaurierung von kulturellem Erbe</t>
  </si>
  <si>
    <t>90.11.3</t>
  </si>
  <si>
    <t>S.90.11.3</t>
  </si>
  <si>
    <t>Journalismus</t>
  </si>
  <si>
    <t>90.31</t>
  </si>
  <si>
    <t>S.90.31</t>
  </si>
  <si>
    <t>Betrieb von Einrichtungen für kunstschaffende Tätigkeiten und darstellende Künste</t>
  </si>
  <si>
    <t>90.31.1</t>
  </si>
  <si>
    <t>S.90.31.1</t>
  </si>
  <si>
    <t>Spielstätten für Schauspiel und Musiktheater</t>
  </si>
  <si>
    <t>Varietés und Kleinkunstbühnen</t>
  </si>
  <si>
    <t>90.31.2</t>
  </si>
  <si>
    <t>S.90.31.2</t>
  </si>
  <si>
    <t>91</t>
  </si>
  <si>
    <t>Bibliotheken, Archive, Museen, botanische und zoologische Gärten</t>
  </si>
  <si>
    <t>S.91</t>
  </si>
  <si>
    <t>Bibliotheken und Archive</t>
  </si>
  <si>
    <t>91.1</t>
  </si>
  <si>
    <t>S.91.1</t>
  </si>
  <si>
    <t>91.21</t>
  </si>
  <si>
    <t>S.91.21</t>
  </si>
  <si>
    <t>Museen und Sammlungen</t>
  </si>
  <si>
    <t>91.21.0</t>
  </si>
  <si>
    <t>S.91.21.0</t>
  </si>
  <si>
    <t>91.22</t>
  </si>
  <si>
    <t>S.91.22</t>
  </si>
  <si>
    <t>Historische Stätten und Denkmäler</t>
  </si>
  <si>
    <t>91.22.0</t>
  </si>
  <si>
    <t>S.91.22.0</t>
  </si>
  <si>
    <t>Botanische und zoologische Gärten sowie Naturparks</t>
  </si>
  <si>
    <t>91.4</t>
  </si>
  <si>
    <t>S.91.4</t>
  </si>
  <si>
    <t>92</t>
  </si>
  <si>
    <t>Spiel-, Wett- und Lotteriewesen</t>
  </si>
  <si>
    <t>S.92</t>
  </si>
  <si>
    <t>92.0</t>
  </si>
  <si>
    <t>92.00</t>
  </si>
  <si>
    <t>92.00.1</t>
  </si>
  <si>
    <t>S.92.00.1</t>
  </si>
  <si>
    <t>Spielhallen und Betrieb von Glücksspielautomaten</t>
  </si>
  <si>
    <t>92.00.2</t>
  </si>
  <si>
    <t>Spielbanken und Spielklubs</t>
  </si>
  <si>
    <t>S.92.00.2</t>
  </si>
  <si>
    <t>92.00.3</t>
  </si>
  <si>
    <t>92.00.4</t>
  </si>
  <si>
    <t>S.92.00.4</t>
  </si>
  <si>
    <t>Sonstiges Spiel-, Wett- und Lotteriewesen</t>
  </si>
  <si>
    <t>93</t>
  </si>
  <si>
    <t>Erbringung von Dienstleistungen des Sports, der Unterhaltung und der Erholung</t>
  </si>
  <si>
    <t>S.93</t>
  </si>
  <si>
    <t>93.1</t>
  </si>
  <si>
    <t>Erbringung von Dienstleistungen des Sports</t>
  </si>
  <si>
    <t>S.93.1</t>
  </si>
  <si>
    <t>93.11</t>
  </si>
  <si>
    <t>Betrieb von Sportanlagen</t>
  </si>
  <si>
    <t>S.93.11</t>
  </si>
  <si>
    <t>93.11.0</t>
  </si>
  <si>
    <t>S.93.11.0</t>
  </si>
  <si>
    <t>93.12</t>
  </si>
  <si>
    <t>Sportvereine</t>
  </si>
  <si>
    <t>S.93.12</t>
  </si>
  <si>
    <t>93.12.0</t>
  </si>
  <si>
    <t>S.93.12.0</t>
  </si>
  <si>
    <t>93.13</t>
  </si>
  <si>
    <t>Fitnesszentren</t>
  </si>
  <si>
    <t>S.93.13</t>
  </si>
  <si>
    <t>93.13.0</t>
  </si>
  <si>
    <t>S.93.13.0</t>
  </si>
  <si>
    <t>93.19</t>
  </si>
  <si>
    <t>S.93.19</t>
  </si>
  <si>
    <t>Erbringung von Dienstleistungen des Sports a. n. g.</t>
  </si>
  <si>
    <t>93.19.0</t>
  </si>
  <si>
    <t>S.93.19.0</t>
  </si>
  <si>
    <t>93.2</t>
  </si>
  <si>
    <t>Erbringung von sonstigen Dienstleistungen der Unterhaltung und der Erholung</t>
  </si>
  <si>
    <t>S.93.2</t>
  </si>
  <si>
    <t>93.21</t>
  </si>
  <si>
    <t>Vergnügungs- und Themenparks</t>
  </si>
  <si>
    <t>S.93.21</t>
  </si>
  <si>
    <t>93.21.0</t>
  </si>
  <si>
    <t>S.93.21.0</t>
  </si>
  <si>
    <t>93.29</t>
  </si>
  <si>
    <t>93.29.9</t>
  </si>
  <si>
    <t>S.93.29.9</t>
  </si>
  <si>
    <t>Erbringung von allen anderen Dienstleistungen der Unterhaltung und der Erholung a. n. g.</t>
  </si>
  <si>
    <t>ERBRINGUNG VON SONSTIGEN DIENSTLEISTUNGEN</t>
  </si>
  <si>
    <t>T</t>
  </si>
  <si>
    <t>94</t>
  </si>
  <si>
    <t>T.94</t>
  </si>
  <si>
    <t>Interessenvertretungen sowie kirchliche und sonstige religiöse Vereinigungen, ohne Sozialwesen und Sport</t>
  </si>
  <si>
    <t>94.1</t>
  </si>
  <si>
    <t>Wirtschafts- und Arbeitgeberverbände, Berufsorganisationen</t>
  </si>
  <si>
    <t>T.94.1</t>
  </si>
  <si>
    <t>94.11</t>
  </si>
  <si>
    <t>Wirtschafts- und Arbeitgeberverbände</t>
  </si>
  <si>
    <t>T.94.11</t>
  </si>
  <si>
    <t>94.11.0</t>
  </si>
  <si>
    <t>T.94.11.0</t>
  </si>
  <si>
    <t>94.12</t>
  </si>
  <si>
    <t>Berufsorganisationen</t>
  </si>
  <si>
    <t>T.94.12</t>
  </si>
  <si>
    <t>94.12.0</t>
  </si>
  <si>
    <t>T.94.12.0</t>
  </si>
  <si>
    <t>94.2</t>
  </si>
  <si>
    <t>Arbeitnehmervereinigungen</t>
  </si>
  <si>
    <t>T.94.2</t>
  </si>
  <si>
    <t>94.20</t>
  </si>
  <si>
    <t>T.94.20</t>
  </si>
  <si>
    <t>94.20.0</t>
  </si>
  <si>
    <t>T.94.20.0</t>
  </si>
  <si>
    <t>94.9</t>
  </si>
  <si>
    <t>T.94.9</t>
  </si>
  <si>
    <t>Kirchliche Vereinigungen; politische Parteien sowie sonstige Interessenvertretungen und Vereinigungen</t>
  </si>
  <si>
    <t>94.91</t>
  </si>
  <si>
    <t>Kirchliche und sonstige religiöse Vereinigungen</t>
  </si>
  <si>
    <t>T.94.91</t>
  </si>
  <si>
    <t>94.91.0</t>
  </si>
  <si>
    <t>T.94.91.0</t>
  </si>
  <si>
    <t>94.92</t>
  </si>
  <si>
    <t>Politische Parteien und Vereinigungen</t>
  </si>
  <si>
    <t>T.94.92</t>
  </si>
  <si>
    <t>94.92.0</t>
  </si>
  <si>
    <t>T.94.92.0</t>
  </si>
  <si>
    <t>94.99</t>
  </si>
  <si>
    <t>T.94.99</t>
  </si>
  <si>
    <t>Sonstige Interessenvertretungen und Vereinigungen a. n. g.</t>
  </si>
  <si>
    <t>94.99.1</t>
  </si>
  <si>
    <t>Organisationen der Bildung, Wissenschaft und Forschung</t>
  </si>
  <si>
    <t>T.94.99.1</t>
  </si>
  <si>
    <t>94.99.2</t>
  </si>
  <si>
    <t>Organisationen der Kultur</t>
  </si>
  <si>
    <t>T.94.99.2</t>
  </si>
  <si>
    <t>94.99.3</t>
  </si>
  <si>
    <t>Verbraucherorganisationen</t>
  </si>
  <si>
    <t>T.94.99.3</t>
  </si>
  <si>
    <t>94.99.4</t>
  </si>
  <si>
    <t>Jugendorganisationen</t>
  </si>
  <si>
    <t>T.94.99.4</t>
  </si>
  <si>
    <t>94.99.9</t>
  </si>
  <si>
    <t>T.94.99.9</t>
  </si>
  <si>
    <t>Alle anderen Interessenvertretungen und Vereinigungen a. n. g.</t>
  </si>
  <si>
    <t>95</t>
  </si>
  <si>
    <t>T.95</t>
  </si>
  <si>
    <t>Reparatur und Instandhaltung von Datenverarbeitungsgeräten und Gebrauchsgütern sowie von Kraftwagen und Krafträdern</t>
  </si>
  <si>
    <t>95.1</t>
  </si>
  <si>
    <t>T.95.1</t>
  </si>
  <si>
    <t>Reparatur und Instandhaltung von Datenverarbeitungs- und Telekommunikationsgeräten</t>
  </si>
  <si>
    <t>95.10.1</t>
  </si>
  <si>
    <t>T.95.10.1</t>
  </si>
  <si>
    <t>Reparatur und Instandhaltung von Datenverarbeitungsgeräten und peripheren Geräten</t>
  </si>
  <si>
    <t>95.10.2</t>
  </si>
  <si>
    <t>T.95.10.2</t>
  </si>
  <si>
    <t>Reparatur und Instandhaltung von Telekommunikationsgeräten</t>
  </si>
  <si>
    <t>95.2</t>
  </si>
  <si>
    <t>T.95.2</t>
  </si>
  <si>
    <t>Reparatur und Instandhaltung von Gebrauchsgütern</t>
  </si>
  <si>
    <t>95.21</t>
  </si>
  <si>
    <t>T.95.21</t>
  </si>
  <si>
    <t>Reparatur und Instandhaltung von Geräten der Unterhaltungselektronik</t>
  </si>
  <si>
    <t>95.21.0</t>
  </si>
  <si>
    <t>T.95.21.0</t>
  </si>
  <si>
    <t>95.22</t>
  </si>
  <si>
    <t>T.95.22</t>
  </si>
  <si>
    <t>Reparatur und Instandhaltung von elektrischen Haushaltsgeräten und Gartengeräten</t>
  </si>
  <si>
    <t>95.22.0</t>
  </si>
  <si>
    <t>T.95.22.0</t>
  </si>
  <si>
    <t>95.23</t>
  </si>
  <si>
    <t>T.95.23</t>
  </si>
  <si>
    <t>Reparatur und Instandhaltung von Schuhen und Lederwaren</t>
  </si>
  <si>
    <t>95.23.0</t>
  </si>
  <si>
    <t>T.95.23.0</t>
  </si>
  <si>
    <t>95.24</t>
  </si>
  <si>
    <t>T.95.24</t>
  </si>
  <si>
    <t>Reparatur und Instandhaltung von Möbeln und Einrichtungsgegenständen</t>
  </si>
  <si>
    <t>95.24.0</t>
  </si>
  <si>
    <t>T.95.24.0</t>
  </si>
  <si>
    <t>95.25</t>
  </si>
  <si>
    <t>T.95.25</t>
  </si>
  <si>
    <t>Reparatur und Instandhaltung von Uhren und Schmuck</t>
  </si>
  <si>
    <t>95.25.0</t>
  </si>
  <si>
    <t>T.95.25.0</t>
  </si>
  <si>
    <t>95.29</t>
  </si>
  <si>
    <t>T.95.29</t>
  </si>
  <si>
    <t>Reparatur und Instandhaltung von Gebrauchsgütern a. n. g.</t>
  </si>
  <si>
    <t>95.29.0</t>
  </si>
  <si>
    <t>T.95.29.0</t>
  </si>
  <si>
    <t>96</t>
  </si>
  <si>
    <t>Erbringung von sonstigen überwiegend persönlichen Dienstleistungen</t>
  </si>
  <si>
    <t>T.96</t>
  </si>
  <si>
    <t>Erbringung von überwiegend persönlichen Dienstleistungen</t>
  </si>
  <si>
    <t>Wäscherei und chemische Reinigung</t>
  </si>
  <si>
    <t>96.91</t>
  </si>
  <si>
    <t>T.96.91</t>
  </si>
  <si>
    <t>Erbringung von haushaltsbezogenen Dienstleistungen</t>
  </si>
  <si>
    <t>96.91.0</t>
  </si>
  <si>
    <t>T.96.91.0</t>
  </si>
  <si>
    <t>96.2</t>
  </si>
  <si>
    <t>T.96.2</t>
  </si>
  <si>
    <t>Frisör- und Kosmetiksalons, Day Spas u. Ä.</t>
  </si>
  <si>
    <t>96.21.0</t>
  </si>
  <si>
    <t>T.96.21.0</t>
  </si>
  <si>
    <t>Frisör- und Barbiersalons</t>
  </si>
  <si>
    <t>96.21</t>
  </si>
  <si>
    <t>T.96.21</t>
  </si>
  <si>
    <t>96.22.0</t>
  </si>
  <si>
    <t>T.96.22.0</t>
  </si>
  <si>
    <t>Kosmetiksalons und ähnliche Schönheitsbehandlungen</t>
  </si>
  <si>
    <t>96.22</t>
  </si>
  <si>
    <t>T.96.22</t>
  </si>
  <si>
    <t>Bestattungswesen</t>
  </si>
  <si>
    <t>96.3</t>
  </si>
  <si>
    <t>T.96.3</t>
  </si>
  <si>
    <t>Bestattungsinstitute</t>
  </si>
  <si>
    <t>96.30.1</t>
  </si>
  <si>
    <t>T.96.30.1</t>
  </si>
  <si>
    <t>Friedhöfe und Krematorien</t>
  </si>
  <si>
    <t>96.30.2</t>
  </si>
  <si>
    <t>T.96.30.2</t>
  </si>
  <si>
    <t>96.23</t>
  </si>
  <si>
    <t>T.96.23</t>
  </si>
  <si>
    <t>Day Spas, Saunas, Dampfbäder</t>
  </si>
  <si>
    <t>96.23.0</t>
  </si>
  <si>
    <t>T.96.23.0</t>
  </si>
  <si>
    <t>96.99.9</t>
  </si>
  <si>
    <t>T.96.99.9</t>
  </si>
  <si>
    <t>Erbringung von allen anderen überwiegend persönlichen Dienstleistungen a. n. g.</t>
  </si>
  <si>
    <t>U</t>
  </si>
  <si>
    <t>PRIVATE HAUSHALTE MIT HAUSPERSONAL SOWIE HERSTELLUNG VON WAREN UND ERBRINGUNG VON DIENSTLEISTUNGEN DURCH PRIVATE HAUSHALTE FÜR DEN EIGENBEDARF OHNE AUSGEPRÄGTEN SCHWERPUNKT</t>
  </si>
  <si>
    <t>97</t>
  </si>
  <si>
    <t>Private Haushalte mit Hauspersonal</t>
  </si>
  <si>
    <t>U.97</t>
  </si>
  <si>
    <t>97.0</t>
  </si>
  <si>
    <t>U.97.0</t>
  </si>
  <si>
    <t>97.00</t>
  </si>
  <si>
    <t>U.97.00</t>
  </si>
  <si>
    <t>97.00.0</t>
  </si>
  <si>
    <t>U.97.00.0</t>
  </si>
  <si>
    <t>98</t>
  </si>
  <si>
    <t>Herstellung von Waren und Erbringung von Dienstleistungen durch private Haushalte für den Eigenbedarf ohne ausgeprägten Schwerpunkt</t>
  </si>
  <si>
    <t>U.98</t>
  </si>
  <si>
    <t>98.1</t>
  </si>
  <si>
    <t>Herstellung von Waren durch private Haushalte für den Eigenbedarf ohne ausgeprägten Schwerpunkt</t>
  </si>
  <si>
    <t>U.98.1</t>
  </si>
  <si>
    <t>98.10</t>
  </si>
  <si>
    <t>U.98.10</t>
  </si>
  <si>
    <t>98.10.0</t>
  </si>
  <si>
    <t>U.98.10.0</t>
  </si>
  <si>
    <t>98.2</t>
  </si>
  <si>
    <t>Erbringungen von Dienstleistungen durch private Haushalte für den Eigenbedarf ohne ausgeprägten Schwerpunkt</t>
  </si>
  <si>
    <t>U.98.2</t>
  </si>
  <si>
    <t>98.20</t>
  </si>
  <si>
    <t>U.98.20</t>
  </si>
  <si>
    <t>98.20.0</t>
  </si>
  <si>
    <t>U.98.20.0</t>
  </si>
  <si>
    <t>EXTERRITORIALE ORGANISATIONEN UND KÖRPERSCHAFTEN</t>
  </si>
  <si>
    <t>V</t>
  </si>
  <si>
    <t>99</t>
  </si>
  <si>
    <t>Exterritoriale Organisationen und Körperschaften</t>
  </si>
  <si>
    <t>V.99</t>
  </si>
  <si>
    <t>99.0</t>
  </si>
  <si>
    <t>V.99.0</t>
  </si>
  <si>
    <t>99.00</t>
  </si>
  <si>
    <t>V.99.00</t>
  </si>
  <si>
    <t>99.00.0</t>
  </si>
  <si>
    <t>V.99.00.0</t>
  </si>
  <si>
    <t>Feldname</t>
  </si>
  <si>
    <t>Feldbeschreibung</t>
  </si>
  <si>
    <t>Quellenangaben:</t>
  </si>
  <si>
    <t xml:space="preserve">In der Erstellung dieser Konvertierungstabelle wurden die WZ2008-Schlüssel und WZ2025-Schlüssel sowie die Umsteigeschlüssel von WZ2008 zu WZ2025 vom Statistischen Bundesamt verwendet und weiterverarbeitet.
https://www.destatis.de/DE/Methoden/Klassifikationen/Gueter-Wirtschaftsklassifikationen/klassifikation-wz-2008.html
https://www.destatis.de/DE/Methoden/Klassifikationen/Gueter-Wirtschaftsklassifikationen/klassifikation-wz-2025.html
https://www.destatis.de/DE/Methoden/Klassifikationen/Gueter-Wirtschaftsklassifikationen/Downloads/Klassifikationen-wz-2025-umsteiger-xlsx.html
</t>
  </si>
  <si>
    <t>Stand: 18.02.2025</t>
  </si>
  <si>
    <t>WZ2025_Text_treeview</t>
  </si>
  <si>
    <t>WZ2025_redundant</t>
  </si>
  <si>
    <t>WZ2025_Status_im_Vergleich_zu_WZ2008</t>
  </si>
  <si>
    <t>1 - keine Änderung</t>
  </si>
  <si>
    <t>4 - Änderung (Inhaltlich)</t>
  </si>
  <si>
    <t>3 - Änderung (Formulierung)</t>
  </si>
  <si>
    <t>5</t>
  </si>
  <si>
    <t>2 - Änderung (Code)</t>
  </si>
  <si>
    <t>01.48.1</t>
  </si>
  <si>
    <t>A.01.48.1</t>
  </si>
  <si>
    <t>Haltung von Insekten</t>
  </si>
  <si>
    <t>7 - Neu</t>
  </si>
  <si>
    <t>Nach der Ernte anfallende Tätigkeiten in der pflanzlichen Erzeugung und Saatgutaufbereitung</t>
  </si>
  <si>
    <t>03.3</t>
  </si>
  <si>
    <t>A.03.3</t>
  </si>
  <si>
    <t>Erbringung von Dienstleistungen für Fischerei und Aquakultur</t>
  </si>
  <si>
    <t>03.30</t>
  </si>
  <si>
    <t>A.03.30</t>
  </si>
  <si>
    <t>03.30.0</t>
  </si>
  <si>
    <t>A.03.30.0</t>
  </si>
  <si>
    <t>08.12.1</t>
  </si>
  <si>
    <t>B.08.12.1</t>
  </si>
  <si>
    <t>Gewinnung von Quarzsanden und kieselsauren Sanden</t>
  </si>
  <si>
    <t>08.12.2</t>
  </si>
  <si>
    <t>B.08.12.2</t>
  </si>
  <si>
    <t>Gewinnung von anderen Natursanden und Kies</t>
  </si>
  <si>
    <t>08.12.3</t>
  </si>
  <si>
    <t>B.08.12.3</t>
  </si>
  <si>
    <t>Gewinnung von Kaolin und anderem kaolinhaltigen Ton und Lehm</t>
  </si>
  <si>
    <t>10.11.1</t>
  </si>
  <si>
    <t>C.10.11.1</t>
  </si>
  <si>
    <t>Schlachten von Schweinen</t>
  </si>
  <si>
    <t>10.11.2</t>
  </si>
  <si>
    <t>C.10.11.2</t>
  </si>
  <si>
    <t>Schlachten von Rindern</t>
  </si>
  <si>
    <t>10.11.9</t>
  </si>
  <si>
    <t>C.10.11.9</t>
  </si>
  <si>
    <t>Schlachten von Tieren a. n. g.</t>
  </si>
  <si>
    <t>10.13.1</t>
  </si>
  <si>
    <t>C.10.13.1</t>
  </si>
  <si>
    <t>Verarbeitung von Schweinefleisch</t>
  </si>
  <si>
    <t>10.13.2</t>
  </si>
  <si>
    <t>C.10.13.2</t>
  </si>
  <si>
    <t>Verarbeitung von Rindfleisch</t>
  </si>
  <si>
    <t>10.13.9</t>
  </si>
  <si>
    <t>C.10.13.9</t>
  </si>
  <si>
    <t>Fleischverarbeitung a. n. g.</t>
  </si>
  <si>
    <t>5 - Änderung (Gruppierung)</t>
  </si>
  <si>
    <t>14.10.1</t>
  </si>
  <si>
    <t>C.14.10.1</t>
  </si>
  <si>
    <t>Herstellung von Oberbekleidung für Herren und Knaben aus gewirktem und gestricktem Stoff</t>
  </si>
  <si>
    <t>14.10.2</t>
  </si>
  <si>
    <t>C.14.10.2</t>
  </si>
  <si>
    <t>Herstellung von Oberbekleidung für Damen und Mädchen aus gewirktem und gestricktem Stoff</t>
  </si>
  <si>
    <t>Herstellung von sonstiger Bekleidung und Bekleidungszubehör</t>
  </si>
  <si>
    <t>14.21</t>
  </si>
  <si>
    <t>C.14.21</t>
  </si>
  <si>
    <t>Herstellung von Oberbekleidung</t>
  </si>
  <si>
    <t>16.11</t>
  </si>
  <si>
    <t>C.16.11</t>
  </si>
  <si>
    <t>Säge- und Hobelwerke</t>
  </si>
  <si>
    <t>16.11.0</t>
  </si>
  <si>
    <t>C.16.11.0</t>
  </si>
  <si>
    <t>16.12</t>
  </si>
  <si>
    <t>C.16.12</t>
  </si>
  <si>
    <t>Bearbeitung und Veredlung von Holz</t>
  </si>
  <si>
    <t>16.12.0</t>
  </si>
  <si>
    <t>C.16.12.0</t>
  </si>
  <si>
    <t>16.24.1</t>
  </si>
  <si>
    <t>C.16.24.1</t>
  </si>
  <si>
    <t>Herstellung von Paletten und anderen Ladungsträgern aus Holz</t>
  </si>
  <si>
    <t>16.24.2</t>
  </si>
  <si>
    <t>C.16.24.2</t>
  </si>
  <si>
    <t>Herstellung von Verpackungsmitteln aus Holz und von Böttcherwaren</t>
  </si>
  <si>
    <t>16.25</t>
  </si>
  <si>
    <t>C.16.25</t>
  </si>
  <si>
    <t>Herstellung von Türen und Fenstern aus Holz</t>
  </si>
  <si>
    <t>16.25.0</t>
  </si>
  <si>
    <t>C.16.25.0</t>
  </si>
  <si>
    <t>16.26</t>
  </si>
  <si>
    <t>C.16.26</t>
  </si>
  <si>
    <t>Herstellung von festen Brennstoffen aus pflanzlicher Biomasse</t>
  </si>
  <si>
    <t>16.26.0</t>
  </si>
  <si>
    <t>C.16.26.0</t>
  </si>
  <si>
    <t>16.27</t>
  </si>
  <si>
    <t>C.16.27</t>
  </si>
  <si>
    <t>Veredlung von Holzwaren</t>
  </si>
  <si>
    <t>16.27.0</t>
  </si>
  <si>
    <t>C.16.27.0</t>
  </si>
  <si>
    <t>Herstellung von flüssigen Biokraftstoffen</t>
  </si>
  <si>
    <t>22.12</t>
  </si>
  <si>
    <t>C.22.12</t>
  </si>
  <si>
    <t>22.12.1</t>
  </si>
  <si>
    <t>C.22.12.1</t>
  </si>
  <si>
    <t>Herstellung von Kautschuk, Kautschukmischungen und Halbzeug daraus</t>
  </si>
  <si>
    <t>Herstellung von Türen und Fenstern aus Kunststoffen</t>
  </si>
  <si>
    <t>22.25</t>
  </si>
  <si>
    <t>C.22.25</t>
  </si>
  <si>
    <t>Bearbeitung und Veredlung von Kunststoffwaren</t>
  </si>
  <si>
    <t>22.25.0</t>
  </si>
  <si>
    <t>C.22.25.0</t>
  </si>
  <si>
    <t>22.26</t>
  </si>
  <si>
    <t>C.22.26</t>
  </si>
  <si>
    <t>22.26.1</t>
  </si>
  <si>
    <t>C.22.26.1</t>
  </si>
  <si>
    <t>Herstellung von Haushalts- oder Hauswirtschaftsartikeln aus Kunststoffen</t>
  </si>
  <si>
    <t>22.26.2</t>
  </si>
  <si>
    <t>C.22.26.2</t>
  </si>
  <si>
    <t>Herstellung von Büro- oder Schulartikeln aus Kunststoffen</t>
  </si>
  <si>
    <t>23.13.1</t>
  </si>
  <si>
    <t>C.23.13.1</t>
  </si>
  <si>
    <t>Herstellung von Flaschen und anderen Behältnissen aus Glas</t>
  </si>
  <si>
    <t>23.13.9</t>
  </si>
  <si>
    <t>C.23.13.9</t>
  </si>
  <si>
    <t>Herstellung von Trinkgläsern und anderen Haushaltswaren aus Glas a. n. g.</t>
  </si>
  <si>
    <t>23.61.1</t>
  </si>
  <si>
    <t>C.23.61.1</t>
  </si>
  <si>
    <t>Herstellung von Baublöcken und Mauersteinen aus Kalksandstein oder Porenbeton</t>
  </si>
  <si>
    <t>23.61.2</t>
  </si>
  <si>
    <t>C.23.61.2</t>
  </si>
  <si>
    <t>Herstellung von Baublöcken und Mauersteinen aus sonstigem Beton, von Dachsteinen, Steinplatten und dergleichen aus Beton, Zement oder Kalksandstein</t>
  </si>
  <si>
    <t>23.61.3</t>
  </si>
  <si>
    <t>C.23.61.3</t>
  </si>
  <si>
    <t>Herstellung von vorgefertigten Bauelementen und Gebäuden aus Beton, Zement oder Kalksandstein</t>
  </si>
  <si>
    <t>24.51.1</t>
  </si>
  <si>
    <t>C.24.51.1</t>
  </si>
  <si>
    <t>Graugießereien</t>
  </si>
  <si>
    <t>24.51.9</t>
  </si>
  <si>
    <t>C.24.51.9</t>
  </si>
  <si>
    <t>Eisengießereien a. n. g.</t>
  </si>
  <si>
    <t>25.21.1</t>
  </si>
  <si>
    <t>C.25.21.1</t>
  </si>
  <si>
    <t>Herstellung von Heizkörpern für Zentralheizungen</t>
  </si>
  <si>
    <t>25.51</t>
  </si>
  <si>
    <t>C.25.51</t>
  </si>
  <si>
    <t>Beschichten von Metallen</t>
  </si>
  <si>
    <t>25.51.0</t>
  </si>
  <si>
    <t>C.25.51.0</t>
  </si>
  <si>
    <t>25.52</t>
  </si>
  <si>
    <t>C.25.52</t>
  </si>
  <si>
    <t>Wärmebehandlung von Metallen</t>
  </si>
  <si>
    <t>25.52.0</t>
  </si>
  <si>
    <t>C.25.52.0</t>
  </si>
  <si>
    <t>Herstellung von optischen und fotografischen Instrumenten und Geräten sowie von magnetischen und optischen Datenträgern</t>
  </si>
  <si>
    <t>27.11.1</t>
  </si>
  <si>
    <t>C.27.11.1</t>
  </si>
  <si>
    <t>Herstellung von Elektromotoren und Generatoren</t>
  </si>
  <si>
    <t>27.11.2</t>
  </si>
  <si>
    <t>C.27.11.2</t>
  </si>
  <si>
    <t>Herstellung von Transformatoren und Stromrichtern</t>
  </si>
  <si>
    <t>28.11.1</t>
  </si>
  <si>
    <t>C.28.11.1</t>
  </si>
  <si>
    <t>Herstellung von Verbrennungsmotoren, ohne Motoren für Luft- und Straßenfahrzeuge</t>
  </si>
  <si>
    <t>28.11.2</t>
  </si>
  <si>
    <t>C.28.11.2</t>
  </si>
  <si>
    <t>Herstellung von Turbinen</t>
  </si>
  <si>
    <t>28.21.2</t>
  </si>
  <si>
    <t>C.28.21.2</t>
  </si>
  <si>
    <t>Herstellung von Wärmepumpen</t>
  </si>
  <si>
    <t>28.97</t>
  </si>
  <si>
    <t>C.28.97</t>
  </si>
  <si>
    <t>Herstellung von Maschinen für die additive Fertigung</t>
  </si>
  <si>
    <t>28.97.0</t>
  </si>
  <si>
    <t>C.28.97.0</t>
  </si>
  <si>
    <t>Herstellung von Maschinen für sonstige bestimmte Wirtschaftszweige a. n. g.</t>
  </si>
  <si>
    <t>28.99.1</t>
  </si>
  <si>
    <t>C.28.99.1</t>
  </si>
  <si>
    <t>Herstellung von Mehrzweckindustrierobotern</t>
  </si>
  <si>
    <t>6 - Änderung (Separierung)</t>
  </si>
  <si>
    <t>30.13</t>
  </si>
  <si>
    <t>C.30.13</t>
  </si>
  <si>
    <t>Bau von Kriegsschiffen</t>
  </si>
  <si>
    <t>30.13.0</t>
  </si>
  <si>
    <t>C.30.13.0</t>
  </si>
  <si>
    <t>30.31</t>
  </si>
  <si>
    <t>C.30.31</t>
  </si>
  <si>
    <t>Luft- und Raumfahrzeugbau für zivile Zwecke</t>
  </si>
  <si>
    <t>30.31.0</t>
  </si>
  <si>
    <t>C.30.31.0</t>
  </si>
  <si>
    <t>30.32</t>
  </si>
  <si>
    <t>C.30.32</t>
  </si>
  <si>
    <t>Luft- und Raumfahrzeugbau für militärische Zwecke</t>
  </si>
  <si>
    <t>30.32.0</t>
  </si>
  <si>
    <t>C.30.32.0</t>
  </si>
  <si>
    <t>31.00</t>
  </si>
  <si>
    <t>C.31.00</t>
  </si>
  <si>
    <t>31.00.6</t>
  </si>
  <si>
    <t>C.31.00.6</t>
  </si>
  <si>
    <t>Herstellung von Schlaf-, Ess- und Wohnzimmermöbeln</t>
  </si>
  <si>
    <t>33.17.1</t>
  </si>
  <si>
    <t>C.33.17.1</t>
  </si>
  <si>
    <t>Reparatur und Instandhaltung von Schienenfahrzeugen</t>
  </si>
  <si>
    <t>33.18</t>
  </si>
  <si>
    <t>C.33.18</t>
  </si>
  <si>
    <t>Reparatur und Instandhaltung von militärischen Kampffahrzeugen, Luft- und Raumfahrzeugen sowie Kriegsschiffen</t>
  </si>
  <si>
    <t>33.18.1</t>
  </si>
  <si>
    <t>C.33.18.1</t>
  </si>
  <si>
    <t>Reparatur und Instandhaltung von militärischen Kampffahrzeugen</t>
  </si>
  <si>
    <t>33.18.2</t>
  </si>
  <si>
    <t>C.33.18.2</t>
  </si>
  <si>
    <t>Reparatur und Instandhaltung von Kriegsschiffen</t>
  </si>
  <si>
    <t>33.18.3</t>
  </si>
  <si>
    <t>C.33.18.3</t>
  </si>
  <si>
    <t>Reparatur und Instandhaltung von militärischen Luft- und Raumfahrzeugen</t>
  </si>
  <si>
    <t>Elektrizitätserzeugung aus erneuerbaren Energieträgern</t>
  </si>
  <si>
    <t>35.12.1</t>
  </si>
  <si>
    <t>D.35.12.1</t>
  </si>
  <si>
    <t>Elektrizitätserzeugung aus erneuerbaren Energieträgern ohne Verteilung</t>
  </si>
  <si>
    <t>35.12.2</t>
  </si>
  <si>
    <t>D.35.12.2</t>
  </si>
  <si>
    <t>Elektrizitätserzeugung aus erneuerbaren Energieträgern zur Verteilung</t>
  </si>
  <si>
    <t>35.16</t>
  </si>
  <si>
    <t>D.35.16</t>
  </si>
  <si>
    <t>Speichern von elektrischer Energie</t>
  </si>
  <si>
    <t>35.16.0</t>
  </si>
  <si>
    <t>D.35.16.0</t>
  </si>
  <si>
    <t>Gaserzeugung aus nicht erneuerbaren Energieträgern</t>
  </si>
  <si>
    <t>Gaserzeugung aus erneuerbaren Energieträgern</t>
  </si>
  <si>
    <t>35.24</t>
  </si>
  <si>
    <t>D.35.24</t>
  </si>
  <si>
    <t>Speichern von Gas zu Versorgungszwecken</t>
  </si>
  <si>
    <t>35.24.0</t>
  </si>
  <si>
    <t>D.35.24.0</t>
  </si>
  <si>
    <t>35.30.1</t>
  </si>
  <si>
    <t>D.35.30.1</t>
  </si>
  <si>
    <t>Wärme- und Kälteerzeugung</t>
  </si>
  <si>
    <t>35.30.2</t>
  </si>
  <si>
    <t>D.35.30.2</t>
  </si>
  <si>
    <t>Wärme- und Kälteverteilung</t>
  </si>
  <si>
    <t>35.30.3</t>
  </si>
  <si>
    <t>D.35.30.3</t>
  </si>
  <si>
    <t>Wärme- und Kältehandel</t>
  </si>
  <si>
    <t>35.30.4</t>
  </si>
  <si>
    <t>D.35.30.4</t>
  </si>
  <si>
    <t>Wärme- und Kältespeicherung</t>
  </si>
  <si>
    <t>35.4</t>
  </si>
  <si>
    <t>D.35.4</t>
  </si>
  <si>
    <t>Tätigkeiten von Strom- und Erdgasmaklerinnen und -maklern</t>
  </si>
  <si>
    <t>35.40</t>
  </si>
  <si>
    <t>D.35.40</t>
  </si>
  <si>
    <t>35.40.0</t>
  </si>
  <si>
    <t>D.35.40.0</t>
  </si>
  <si>
    <t>Verwertung von Werkstoffen</t>
  </si>
  <si>
    <t>Energetische Verwertung von Abfällen</t>
  </si>
  <si>
    <t>38.23</t>
  </si>
  <si>
    <t>E.38.23</t>
  </si>
  <si>
    <t>Sonstige Verwertung von Abfällen</t>
  </si>
  <si>
    <t>38.23.0</t>
  </si>
  <si>
    <t>E.38.23.0</t>
  </si>
  <si>
    <t>Verbrennung von Abfällen ohne energetische Verwertung</t>
  </si>
  <si>
    <t>Deponierung oder Dauerlagerung von Abfällen</t>
  </si>
  <si>
    <t>38.32.1</t>
  </si>
  <si>
    <t>E.38.32.1</t>
  </si>
  <si>
    <t>Deponierung oder Dauerlagerung von hoch radioaktiven Abfällen</t>
  </si>
  <si>
    <t>38.32.2</t>
  </si>
  <si>
    <t>E.38.32.2</t>
  </si>
  <si>
    <t>Deponierung oder Dauerlagerung von sonstigen Abfällen</t>
  </si>
  <si>
    <t>38.33</t>
  </si>
  <si>
    <t>E.38.33</t>
  </si>
  <si>
    <t>Sonstige Beseitigung von Abfällen</t>
  </si>
  <si>
    <t>38.33.0</t>
  </si>
  <si>
    <t>E.38.33.0</t>
  </si>
  <si>
    <t>39.00.1</t>
  </si>
  <si>
    <t>E.39.00.1</t>
  </si>
  <si>
    <t>Dekontaminierung von Nuklearanlagen und -standorten</t>
  </si>
  <si>
    <t>39.00.2</t>
  </si>
  <si>
    <t>E.39.00.2</t>
  </si>
  <si>
    <t>Beseitigung von Umweltverschmutzungen an Gebäuden</t>
  </si>
  <si>
    <t>39.00.3</t>
  </si>
  <si>
    <t>E.39.00.3</t>
  </si>
  <si>
    <t>Beseitigung von anderen Umweltverschmutzungen und sonstige Tätigkeiten in der Abfallbewirtschaftung</t>
  </si>
  <si>
    <t>41.0</t>
  </si>
  <si>
    <t>F.41.0</t>
  </si>
  <si>
    <t>41.00</t>
  </si>
  <si>
    <t>F.41.00</t>
  </si>
  <si>
    <t>42.99.1</t>
  </si>
  <si>
    <t>F.42.99.1</t>
  </si>
  <si>
    <t>Bau von Industrieanlagen, außer Gebäuden</t>
  </si>
  <si>
    <t>42.99.9</t>
  </si>
  <si>
    <t>F.42.99.9</t>
  </si>
  <si>
    <t>Sonstiger Tiefbau a. n. g. (ohne Bau von Industrieanlagen)</t>
  </si>
  <si>
    <t>43.32.1</t>
  </si>
  <si>
    <t>F.43.32.1</t>
  </si>
  <si>
    <t>Montage, Installation und Aufbau von Ständen auf Märkten, Ausstellungen und Messen</t>
  </si>
  <si>
    <t>43.32.2</t>
  </si>
  <si>
    <t>F.43.32.2</t>
  </si>
  <si>
    <t>Sonstige Bautischlerei und -schlosserei</t>
  </si>
  <si>
    <t>43.4</t>
  </si>
  <si>
    <t>F.43.4</t>
  </si>
  <si>
    <t>Spezialisierte Bautätigkeiten im Hochbau</t>
  </si>
  <si>
    <t>43.42</t>
  </si>
  <si>
    <t>F.43.42</t>
  </si>
  <si>
    <t>Sonstige spezialisierte Bautätigkeiten im Hochbau</t>
  </si>
  <si>
    <t>43.42.9</t>
  </si>
  <si>
    <t>F.43.42.9</t>
  </si>
  <si>
    <t>Sonstige spezialisierte Bautätigkeiten im Hochbau a. n. g.</t>
  </si>
  <si>
    <t>43.5</t>
  </si>
  <si>
    <t>F.43.5</t>
  </si>
  <si>
    <t>Spezialisierte Bautätigkeiten im Tiefbau</t>
  </si>
  <si>
    <t>43.50</t>
  </si>
  <si>
    <t>F.43.50</t>
  </si>
  <si>
    <t>43.50.0</t>
  </si>
  <si>
    <t>F.43.50.0</t>
  </si>
  <si>
    <t>43.6</t>
  </si>
  <si>
    <t>F.43.6</t>
  </si>
  <si>
    <t>Vermittlungstätigkeiten für spezialisierte Bautätigkeiten</t>
  </si>
  <si>
    <t>43.60</t>
  </si>
  <si>
    <t>F.43.60</t>
  </si>
  <si>
    <t>43.60.0</t>
  </si>
  <si>
    <t>F.43.60.0</t>
  </si>
  <si>
    <t>Maurerarbeiten</t>
  </si>
  <si>
    <t>43.91.0</t>
  </si>
  <si>
    <t>F.43.91.0</t>
  </si>
  <si>
    <t>46.15.9</t>
  </si>
  <si>
    <t>G.46.15.9</t>
  </si>
  <si>
    <t>Tätigkeiten der Großhandelsvermittlung von Einrichtungsgegenständen a. n. g.</t>
  </si>
  <si>
    <t>Tätigkeiten der Großhandelsvermittlung von Kraftwagen</t>
  </si>
  <si>
    <t>Tätigkeiten der Großhandelsvermittlung von Kraftwagenteilen und -zubehör</t>
  </si>
  <si>
    <t>Tätigkeiten der Großhandelsvermittlung von Krafträdern, Kraftradteilen und -zubehör</t>
  </si>
  <si>
    <t>Großhandel mit Fleisch, Fleischwaren, Fisch und Fischerzeugnissen</t>
  </si>
  <si>
    <t>Großhandel mit Campingartikeln (ohne Campingmöbel)</t>
  </si>
  <si>
    <t>Großhandel mit Sportartikeln und -zubehör</t>
  </si>
  <si>
    <t>46.49.7</t>
  </si>
  <si>
    <t>G.46.49.7</t>
  </si>
  <si>
    <t>Großhandel mit Büchern, Zeitschriften, Zeitungen sowie bespielten Ton- und Bildträgern</t>
  </si>
  <si>
    <t>46.50</t>
  </si>
  <si>
    <t>G.46.50</t>
  </si>
  <si>
    <t>46.64.2</t>
  </si>
  <si>
    <t>G.46.64.2</t>
  </si>
  <si>
    <t>Großhandel mit Schiffen und Booten (ohne Freizeitboote) sowie deren Ersatzteilen und Zubehör</t>
  </si>
  <si>
    <t>46.64.4</t>
  </si>
  <si>
    <t>G.46.64.4</t>
  </si>
  <si>
    <t>Großhandel mit Photovoltaikmodulen</t>
  </si>
  <si>
    <t>Großhandel mit Kraftwagen, Krafträdern, deren Teilen und Zubehör</t>
  </si>
  <si>
    <t>Großhandel mit Kraftwagen</t>
  </si>
  <si>
    <t>Großhandel mit Kraftwagen mit einem zulässigen Gesamtgewicht von 3,5 t oder weniger</t>
  </si>
  <si>
    <t>Großhandel mit Kraftwagen mit einem zulässigen Gesamtgewicht von mehr als 3,5 t</t>
  </si>
  <si>
    <t>Großhandel mit Krafträdern, Kraftradteilen und -zubehör</t>
  </si>
  <si>
    <t>46.73.0</t>
  </si>
  <si>
    <t>G.46.73.0</t>
  </si>
  <si>
    <t>46.89</t>
  </si>
  <si>
    <t>G.46.89</t>
  </si>
  <si>
    <t>Sonstiger Großhandel a. n. g.</t>
  </si>
  <si>
    <t>46.89.0</t>
  </si>
  <si>
    <t>G.46.89.0</t>
  </si>
  <si>
    <t>47.40</t>
  </si>
  <si>
    <t>G.47.40</t>
  </si>
  <si>
    <t>47.69</t>
  </si>
  <si>
    <t>G.47.69</t>
  </si>
  <si>
    <t>Einzelhandel mit Kunst- und Kulturerzeugnissen a. n. g.</t>
  </si>
  <si>
    <t>Einzelhandel mit Kraftwagen, Krafträdern, deren Teilen und Zubehör</t>
  </si>
  <si>
    <t>Vermittlungstätigkeiten für den Einzelhandel</t>
  </si>
  <si>
    <t>Vermittlungstätigkeiten für den Einzelhandel ohne ausgeprägten Schwerpunkt</t>
  </si>
  <si>
    <t>47.91.2</t>
  </si>
  <si>
    <t>G.47.91.2</t>
  </si>
  <si>
    <t>Sonstige Vermittlungstätigkeiten für den Einzelhandel ohne ausgeprägten Schwerpunkt</t>
  </si>
  <si>
    <t>47.92</t>
  </si>
  <si>
    <t>G.47.92</t>
  </si>
  <si>
    <t>Vermittlungstätigkeiten für den Einzelhandel mit ausgeprägtem Schwerpunkt</t>
  </si>
  <si>
    <t>47.92.1</t>
  </si>
  <si>
    <t>G.47.92.1</t>
  </si>
  <si>
    <t>Versteigerungsgewerbe im Einzelhandel mit ausgeprägtem Schwerpunkt</t>
  </si>
  <si>
    <t>47.92.2</t>
  </si>
  <si>
    <t>G.47.92.2</t>
  </si>
  <si>
    <t>Sonstige Vermittlungstätigkeiten für den Einzelhandel mit ausgeprägtem Schwerpunkt</t>
  </si>
  <si>
    <t>49.12</t>
  </si>
  <si>
    <t>H.49.12</t>
  </si>
  <si>
    <t>Sonstige Personenbeförderung im Schienenverkehr</t>
  </si>
  <si>
    <t>49.12.0</t>
  </si>
  <si>
    <t>H.49.12.0</t>
  </si>
  <si>
    <t>49.34</t>
  </si>
  <si>
    <t>H.49.34</t>
  </si>
  <si>
    <t>Personenbeförderung mit Seilbahnen und Skiliften</t>
  </si>
  <si>
    <t>49.34.0</t>
  </si>
  <si>
    <t>H.49.34.0</t>
  </si>
  <si>
    <t>49.39.0</t>
  </si>
  <si>
    <t>H.49.39.0</t>
  </si>
  <si>
    <t>49.50.1</t>
  </si>
  <si>
    <t>H.49.50.1</t>
  </si>
  <si>
    <t>Transport von Gas zur Energieversorgung in Rohrfernleitungen</t>
  </si>
  <si>
    <t>49.50.2</t>
  </si>
  <si>
    <t>H.49.50.2</t>
  </si>
  <si>
    <t>Sonstiger Transport in Rohrfernleitungen</t>
  </si>
  <si>
    <t>52.25</t>
  </si>
  <si>
    <t>H.52.25</t>
  </si>
  <si>
    <t>Erbringung von Logistikdienstleistungen</t>
  </si>
  <si>
    <t>52.25.0</t>
  </si>
  <si>
    <t>H.52.25.0</t>
  </si>
  <si>
    <t>52.3</t>
  </si>
  <si>
    <t>H.52.3</t>
  </si>
  <si>
    <t>Vermittlungstätigkeiten für den Verkehr</t>
  </si>
  <si>
    <t>52.31</t>
  </si>
  <si>
    <t>H.52.31</t>
  </si>
  <si>
    <t>Vermittlungstätigkeiten für die Güterbeförderung</t>
  </si>
  <si>
    <t>52.31.0</t>
  </si>
  <si>
    <t>H.52.31.0</t>
  </si>
  <si>
    <t>52.32</t>
  </si>
  <si>
    <t>H.52.32</t>
  </si>
  <si>
    <t>Vermittlungstätigkeiten für die Personenbeförderung</t>
  </si>
  <si>
    <t>52.32.0</t>
  </si>
  <si>
    <t>H.52.32.0</t>
  </si>
  <si>
    <t>53.20.1</t>
  </si>
  <si>
    <t>H.53.20.1</t>
  </si>
  <si>
    <t>Briefdienste</t>
  </si>
  <si>
    <t>53.20.2</t>
  </si>
  <si>
    <t>H.53.20.2</t>
  </si>
  <si>
    <t>Paket- und Expressdienste</t>
  </si>
  <si>
    <t>53.20.3</t>
  </si>
  <si>
    <t>H.53.20.3</t>
  </si>
  <si>
    <t>Kurierdienste</t>
  </si>
  <si>
    <t>53.20.4</t>
  </si>
  <si>
    <t>H.53.20.4</t>
  </si>
  <si>
    <t>Lieferdienste</t>
  </si>
  <si>
    <t>53.3</t>
  </si>
  <si>
    <t>H.53.3</t>
  </si>
  <si>
    <t>Vermittlungstätigkeiten für Post-, Kurier- und Expressdienstleistungen</t>
  </si>
  <si>
    <t>53.30</t>
  </si>
  <si>
    <t>H.53.30</t>
  </si>
  <si>
    <t>53.30.0</t>
  </si>
  <si>
    <t>H.53.30.0</t>
  </si>
  <si>
    <t>55.30.1</t>
  </si>
  <si>
    <t>I.55.30.1</t>
  </si>
  <si>
    <t>Camping- und Biwakplätze</t>
  </si>
  <si>
    <t>55.30.2</t>
  </si>
  <si>
    <t>I.55.30.2</t>
  </si>
  <si>
    <t>Stellplätze für Wohnmobile</t>
  </si>
  <si>
    <t>55.4</t>
  </si>
  <si>
    <t>I.55.4</t>
  </si>
  <si>
    <t>Vermittlungstätigkeiten für Beherbergungsdienstleistungen</t>
  </si>
  <si>
    <t>55.40</t>
  </si>
  <si>
    <t>I.55.40</t>
  </si>
  <si>
    <t>55.40.0</t>
  </si>
  <si>
    <t>I.55.40.0</t>
  </si>
  <si>
    <t>56.12</t>
  </si>
  <si>
    <t>I.56.12</t>
  </si>
  <si>
    <t>Mobile Gastronomie</t>
  </si>
  <si>
    <t>56.12.1</t>
  </si>
  <si>
    <t>I.56.12.1</t>
  </si>
  <si>
    <t>Mobile Gastronomie auf Jahrmärkten u. Ä.</t>
  </si>
  <si>
    <t>56.12.2</t>
  </si>
  <si>
    <t>I.56.12.2</t>
  </si>
  <si>
    <t>Sonstige mobile Gastronomie</t>
  </si>
  <si>
    <t>Ausschank von Getränken auf Jahrmärkten u. Ä.</t>
  </si>
  <si>
    <t>56.4</t>
  </si>
  <si>
    <t>I.56.4</t>
  </si>
  <si>
    <t>Vermittlungstätigkeiten für gastronomische Dienstleistungen</t>
  </si>
  <si>
    <t>56.40</t>
  </si>
  <si>
    <t>I.56.40</t>
  </si>
  <si>
    <t>56.40.0</t>
  </si>
  <si>
    <t>I.56.40.0</t>
  </si>
  <si>
    <t>59.11.1</t>
  </si>
  <si>
    <t>J.59.11.1</t>
  </si>
  <si>
    <t>Herstellung von Vlogs</t>
  </si>
  <si>
    <t>60.3</t>
  </si>
  <si>
    <t>J.60.3</t>
  </si>
  <si>
    <t>Nachrichtenagenturen und sonstige Verbreitung von Medieninhalten</t>
  </si>
  <si>
    <t>60.39</t>
  </si>
  <si>
    <t>J.60.39</t>
  </si>
  <si>
    <t>Sonstige Verbreitung von Medieninhalten</t>
  </si>
  <si>
    <t>60.39.1</t>
  </si>
  <si>
    <t>J.60.39.1</t>
  </si>
  <si>
    <t>Online-Bereitstellung von Software</t>
  </si>
  <si>
    <t>60.39.2</t>
  </si>
  <si>
    <t>J.60.39.2</t>
  </si>
  <si>
    <t>Betrieb von Content-Sharing-Websites</t>
  </si>
  <si>
    <t>60.39.3</t>
  </si>
  <si>
    <t>J.60.39.3</t>
  </si>
  <si>
    <t>Verbreitung von Medieninhalten über Blogs</t>
  </si>
  <si>
    <t>60.39.9</t>
  </si>
  <si>
    <t>J.60.39.9</t>
  </si>
  <si>
    <t>Sonstige Verbreitung von Medieninhalten a. n. g.</t>
  </si>
  <si>
    <t>TELEKOMMUNIKATION, SOFTWAREENTWICKLUNG, IT-BERATUNG UND ERBRINGUNG SONSTIGER DIENSTLEISTUNGEN DER INFORMATIONSTECHNOLOGIE UND DER COMPUTERINFRASTRUKTUR</t>
  </si>
  <si>
    <t>K.61.1</t>
  </si>
  <si>
    <t>Leitungsgebundene, drahtlose und satellitengestützte Telekommunikation</t>
  </si>
  <si>
    <t>K.61.10</t>
  </si>
  <si>
    <t>K.61.2</t>
  </si>
  <si>
    <t>Wiederverkaufs- und Vermittlungstätigkeiten für die Telekommunikation</t>
  </si>
  <si>
    <t>K.61.20</t>
  </si>
  <si>
    <t>K.61.20.0</t>
  </si>
  <si>
    <t>K.61.90</t>
  </si>
  <si>
    <t>61.90.2</t>
  </si>
  <si>
    <t>K.61.90.2</t>
  </si>
  <si>
    <t>Online-Kommunikationsdienste</t>
  </si>
  <si>
    <t>62.10</t>
  </si>
  <si>
    <t>K.62.10</t>
  </si>
  <si>
    <t>62.10.2</t>
  </si>
  <si>
    <t>K.62.10.2</t>
  </si>
  <si>
    <t>Entwicklung und Programmierung von Computerspielen</t>
  </si>
  <si>
    <t>62.10.3</t>
  </si>
  <si>
    <t>K.62.10.3</t>
  </si>
  <si>
    <t>Entwicklung und Programmierung von Anwendungssoftware</t>
  </si>
  <si>
    <t>62.10.4</t>
  </si>
  <si>
    <t>K.62.10.4</t>
  </si>
  <si>
    <t>Entwicklung und Programmierung von künstlicher Intelligenz und maschinellem Lernen</t>
  </si>
  <si>
    <t>62.2</t>
  </si>
  <si>
    <t>K.62.2</t>
  </si>
  <si>
    <t>Erbringung von Dienstleistungen der IT-Beratung sowie des Betriebs von Datenverarbeitungseinrichtungen</t>
  </si>
  <si>
    <t>62.20</t>
  </si>
  <si>
    <t>K.62.20</t>
  </si>
  <si>
    <t>63.10</t>
  </si>
  <si>
    <t>K.63.10</t>
  </si>
  <si>
    <t>63.10.1</t>
  </si>
  <si>
    <t>K.63.10.1</t>
  </si>
  <si>
    <t>Bereitstellung von Datenverarbeitungsdiensten</t>
  </si>
  <si>
    <t>63.10.2</t>
  </si>
  <si>
    <t>K.63.10.2</t>
  </si>
  <si>
    <t>Bereitstellung von IT-Infrastruktur, einschließlich Cloud-Infrastruktur</t>
  </si>
  <si>
    <t>K.63.91</t>
  </si>
  <si>
    <t>Web-Suchportale</t>
  </si>
  <si>
    <t>K.63.91.0</t>
  </si>
  <si>
    <t>64.22</t>
  </si>
  <si>
    <t>L.64.22</t>
  </si>
  <si>
    <t>Finanzierungs-Conduits</t>
  </si>
  <si>
    <t>64.22.0</t>
  </si>
  <si>
    <t>L.64.22.0</t>
  </si>
  <si>
    <t>64.31</t>
  </si>
  <si>
    <t>L.64.31</t>
  </si>
  <si>
    <t>Investmentfonds</t>
  </si>
  <si>
    <t>64.31.0</t>
  </si>
  <si>
    <t>L.64.31.0</t>
  </si>
  <si>
    <t>L.64.92.1</t>
  </si>
  <si>
    <t>Institute für Factoring-Geschäfte</t>
  </si>
  <si>
    <t>L.64.99.1</t>
  </si>
  <si>
    <t>Wagniskapital-Beteiligungsgesellschaften</t>
  </si>
  <si>
    <t>64.99.2</t>
  </si>
  <si>
    <t>L.64.99.2</t>
  </si>
  <si>
    <t>Verbriefungszweckgesellschaften a. n. g.</t>
  </si>
  <si>
    <t>L.66.19</t>
  </si>
  <si>
    <t>66.19.1</t>
  </si>
  <si>
    <t>L.66.19.1</t>
  </si>
  <si>
    <t>Verarbeitung von Zahlungs- und anderen Finanztransaktionen</t>
  </si>
  <si>
    <t>66.19.2</t>
  </si>
  <si>
    <t>L.66.19.2</t>
  </si>
  <si>
    <t>Vermittlung von Krediten</t>
  </si>
  <si>
    <t>66.22.1</t>
  </si>
  <si>
    <t>L.66.22.1</t>
  </si>
  <si>
    <t>Tätigkeiten von Versicherungsmaklerinnen und -maklern</t>
  </si>
  <si>
    <t>66.22.2</t>
  </si>
  <si>
    <t>L.66.22.2</t>
  </si>
  <si>
    <t>Tätigkeiten von Versicherungsvertreterinnen und -vertretern</t>
  </si>
  <si>
    <t>M.68.1</t>
  </si>
  <si>
    <t>Kauf und Verkauf von eigenen Grundstücken, Gebäuden und Wohnungen sowie Erschließung von Grundstücken</t>
  </si>
  <si>
    <t>N.70.10.1</t>
  </si>
  <si>
    <t>Managementtätigkeiten von Holdinggesellschaften mit überwiegend finanziellem Anteilsbesitz</t>
  </si>
  <si>
    <t>70.10.2</t>
  </si>
  <si>
    <t>N.70.10.2</t>
  </si>
  <si>
    <t>Managementtätigkeiten von Holdinggesellschaften mit aktivem Versicherungsgeschäft</t>
  </si>
  <si>
    <t>N.71.12.2</t>
  </si>
  <si>
    <t>Ingenieurbüros für Tragwerksplanung</t>
  </si>
  <si>
    <t>N.71.12.3</t>
  </si>
  <si>
    <t>Ingenieurbüros für Fachplanung von technischer Gebäudeausrüstung</t>
  </si>
  <si>
    <t>72.10</t>
  </si>
  <si>
    <t>N.72.10</t>
  </si>
  <si>
    <t>74.11.1</t>
  </si>
  <si>
    <t>N.74.11.1</t>
  </si>
  <si>
    <t>Industrie- und Produktdesign</t>
  </si>
  <si>
    <t>74.11.2</t>
  </si>
  <si>
    <t>N.74.11.2</t>
  </si>
  <si>
    <t>Modedesign</t>
  </si>
  <si>
    <t>74.14</t>
  </si>
  <si>
    <t>N.74.14</t>
  </si>
  <si>
    <t>Sonstige spezialisierte Designtätigkeiten</t>
  </si>
  <si>
    <t>74.14.0</t>
  </si>
  <si>
    <t>N.74.14.0</t>
  </si>
  <si>
    <t>74.91</t>
  </si>
  <si>
    <t>N.74.91</t>
  </si>
  <si>
    <t>Erbringung von Vermittlungs- und Vermarktungsdienstleistungen für Patente</t>
  </si>
  <si>
    <t>74.91.1</t>
  </si>
  <si>
    <t>N.74.91.1</t>
  </si>
  <si>
    <t>Verwertungsgesellschaften zur Wahrnehmung von Urheberrechten und verwandten Schutzrechten</t>
  </si>
  <si>
    <t>74.91.2</t>
  </si>
  <si>
    <t>N.74.91.2</t>
  </si>
  <si>
    <t>Erbringung sonstiger Vermittlungs- und Vermarktungsdienstleistungen für Patente</t>
  </si>
  <si>
    <t>74.99</t>
  </si>
  <si>
    <t>N.74.99</t>
  </si>
  <si>
    <t>Alle anderen wissenschaftlichen und technischen Tätigkeiten a. n. g.</t>
  </si>
  <si>
    <t>74.99.1</t>
  </si>
  <si>
    <t>N.74.99.1</t>
  </si>
  <si>
    <t>Künstler- und Modelagenturen</t>
  </si>
  <si>
    <t>77.11.1</t>
  </si>
  <si>
    <t>O.77.11.1</t>
  </si>
  <si>
    <t>Vermietung von Kraftwagen mit einem Gesamtgewicht von 3,5 t oder weniger mittels Carsharing</t>
  </si>
  <si>
    <t>77.11.2</t>
  </si>
  <si>
    <t>O.77.11.2</t>
  </si>
  <si>
    <t>Sonstige Vermietung von Kraftwagen mit einem Gesamtgewicht von 3,5 t oder weniger</t>
  </si>
  <si>
    <t>O.77.12</t>
  </si>
  <si>
    <t>Vermietung von Kraftwagen mit einem Gesamtgewicht von mehr als 3,5 t</t>
  </si>
  <si>
    <t>O.77.39</t>
  </si>
  <si>
    <t>77.39.1</t>
  </si>
  <si>
    <t>O.77.39.1</t>
  </si>
  <si>
    <t>Vermietung von Schienenfahrzeugen</t>
  </si>
  <si>
    <t>77.5</t>
  </si>
  <si>
    <t>O.77.5</t>
  </si>
  <si>
    <t>Vermittlungstätigkeiten für die Vermietung und das Leasing von beweglichen Sachen und nichtfinanziellen immateriellen Vermögenswerten</t>
  </si>
  <si>
    <t>77.51</t>
  </si>
  <si>
    <t>O.77.51</t>
  </si>
  <si>
    <t>Vermittlungstätigkeiten für die Vermietung und das Leasing von Autos, Wohnmobilen und Anhängern</t>
  </si>
  <si>
    <t>77.51.0</t>
  </si>
  <si>
    <t>O.77.51.0</t>
  </si>
  <si>
    <t>77.52</t>
  </si>
  <si>
    <t>O.77.52</t>
  </si>
  <si>
    <t>Vermittlungstätigkeiten für die Vermietung und das Leasing von sonstigen beweglichen Sachen und nichtfinanziellen immateriellen Vermögensgütern</t>
  </si>
  <si>
    <t>77.52.0</t>
  </si>
  <si>
    <t>O.77.52.0</t>
  </si>
  <si>
    <t>O.78.2</t>
  </si>
  <si>
    <t>Überlassung von Arbeitskräften und sonstige Personaldienstleistungen</t>
  </si>
  <si>
    <t>O.78.20</t>
  </si>
  <si>
    <t>79.90.1</t>
  </si>
  <si>
    <t>O.79.90.1</t>
  </si>
  <si>
    <t>Reiseleiter und Gästeführer</t>
  </si>
  <si>
    <t>79.90.9</t>
  </si>
  <si>
    <t>O.79.90.9</t>
  </si>
  <si>
    <t>Erbringung sonstiger reisebezogener Dienstleistungen a. n. g.</t>
  </si>
  <si>
    <t>80.0</t>
  </si>
  <si>
    <t>O.80.0</t>
  </si>
  <si>
    <t>80.01.2</t>
  </si>
  <si>
    <t>O.80.01.2</t>
  </si>
  <si>
    <t>Geld- und Wertdienste</t>
  </si>
  <si>
    <t>80.01.3</t>
  </si>
  <si>
    <t>O.80.01.3</t>
  </si>
  <si>
    <t>Luftsicherheitsdienste</t>
  </si>
  <si>
    <t>80.01.4</t>
  </si>
  <si>
    <t>O.80.01.4</t>
  </si>
  <si>
    <t>Private Wach- und Sicherheitsdienste für Veranstaltungen</t>
  </si>
  <si>
    <t>80.01.5</t>
  </si>
  <si>
    <t>O.80.01.5</t>
  </si>
  <si>
    <t>Sonstige private Wach- und Sicherheitsdienste</t>
  </si>
  <si>
    <t>82.4</t>
  </si>
  <si>
    <t>O.82.4</t>
  </si>
  <si>
    <t>Vermittlungstätigkeiten für die Erbringung von wirtschaftlichen Dienstleistungen für Unternehmen und Privatpersonen a. n. g.</t>
  </si>
  <si>
    <t>82.40</t>
  </si>
  <si>
    <t>O.82.40</t>
  </si>
  <si>
    <t>82.40.1</t>
  </si>
  <si>
    <t>O.82.40.1</t>
  </si>
  <si>
    <t>Erbringung von Reservierungsdienstleistungen für Theater-, Sport- und Unterhaltungsveranstaltungen</t>
  </si>
  <si>
    <t>82.40.9</t>
  </si>
  <si>
    <t>O.82.40.9</t>
  </si>
  <si>
    <t>Sonstige Vermittlungstätigkeiten für die Erbringung von wirtschaftlichen Dienstleistungen für Unternehmen und Privatpersonen a. n. g.</t>
  </si>
  <si>
    <t>O.82.99.1</t>
  </si>
  <si>
    <t>Erbringung von Fundraising-Dienstleistungen</t>
  </si>
  <si>
    <t>84.12.1</t>
  </si>
  <si>
    <t>P.84.12.1</t>
  </si>
  <si>
    <t>Öffentliche Verwaltung des Gesundheitswesens</t>
  </si>
  <si>
    <t>84.12.2</t>
  </si>
  <si>
    <t>P.84.12.2</t>
  </si>
  <si>
    <t>Öffentliche Verwaltung der Bildung</t>
  </si>
  <si>
    <t>84.12.3</t>
  </si>
  <si>
    <t>P.84.12.3</t>
  </si>
  <si>
    <t>Öffentliche Verwaltung der Kultur und des Sports</t>
  </si>
  <si>
    <t>84.12.4</t>
  </si>
  <si>
    <t>P.84.12.4</t>
  </si>
  <si>
    <t>Öffentliche Verwaltung des Sozialwesens</t>
  </si>
  <si>
    <t>84.12.5</t>
  </si>
  <si>
    <t>P.84.12.5</t>
  </si>
  <si>
    <t>Öffentliche Verwaltung des Umwelt- und Naturschutzes</t>
  </si>
  <si>
    <t>84.12.9</t>
  </si>
  <si>
    <t>P.84.12.9</t>
  </si>
  <si>
    <t>Öffentliche Verwaltung a. n. g.</t>
  </si>
  <si>
    <t>Q.85.10.1</t>
  </si>
  <si>
    <t>Kinderkrippen und Kindertagespflege für Kinder unter 3 Jahren</t>
  </si>
  <si>
    <t>85.33.1</t>
  </si>
  <si>
    <t>Q.85.33.1</t>
  </si>
  <si>
    <t>Postsekundärer, nicht tertiärer Unterricht in Schulen des Gesundheitswesens</t>
  </si>
  <si>
    <t>85.33.2</t>
  </si>
  <si>
    <t>Q.85.33.2</t>
  </si>
  <si>
    <t>Postsekundärer, nicht tertiärer Unterricht in Schulen des Sozialwesens</t>
  </si>
  <si>
    <t>85.33.3</t>
  </si>
  <si>
    <t>Q.85.33.3</t>
  </si>
  <si>
    <t>Sonstiger postsekundärer, nicht tertiärer Unterricht</t>
  </si>
  <si>
    <t>85.40</t>
  </si>
  <si>
    <t>Q.85.40</t>
  </si>
  <si>
    <t>85.40.3</t>
  </si>
  <si>
    <t>Q.85.40.3</t>
  </si>
  <si>
    <t>Aufstiegsfortbildung, Schulen der beruflichen Fortbildung</t>
  </si>
  <si>
    <t>85.40.9</t>
  </si>
  <si>
    <t>Q.85.40.9</t>
  </si>
  <si>
    <t>Einrichtungen des tertiären Bildungsbereichs a. n. g.</t>
  </si>
  <si>
    <t>85.53.1</t>
  </si>
  <si>
    <t>Q.85.53.1</t>
  </si>
  <si>
    <t>Fahrschulen</t>
  </si>
  <si>
    <t>85.53.2</t>
  </si>
  <si>
    <t>Q.85.53.2</t>
  </si>
  <si>
    <t>Sportboot- und Segelschulen</t>
  </si>
  <si>
    <t>85.53.3</t>
  </si>
  <si>
    <t>Q.85.53.3</t>
  </si>
  <si>
    <t>Flugschulen</t>
  </si>
  <si>
    <t>85.61</t>
  </si>
  <si>
    <t>Q.85.61</t>
  </si>
  <si>
    <t>Vermittlungstätigkeiten für Erziehung und Unterricht</t>
  </si>
  <si>
    <t>85.61.0</t>
  </si>
  <si>
    <t>Q.85.61.0</t>
  </si>
  <si>
    <t>86.91</t>
  </si>
  <si>
    <t>R.86.91</t>
  </si>
  <si>
    <t>Erbringung von Dienstleistungen der diagnostischen Bildgebung sowie von medizinischen Laboratorien</t>
  </si>
  <si>
    <t>86.91.1</t>
  </si>
  <si>
    <t>R.86.91.1</t>
  </si>
  <si>
    <t>Erbringung von Dienstleistungen der diagnostischen Bildgebung</t>
  </si>
  <si>
    <t>86.91.2</t>
  </si>
  <si>
    <t>R.86.91.2</t>
  </si>
  <si>
    <t>Erbringung von Dienstleistungen von medizinischen Laboratorien</t>
  </si>
  <si>
    <t>86.92</t>
  </si>
  <si>
    <t>R.86.92</t>
  </si>
  <si>
    <t>Rettungs- und Krankentransportdienste</t>
  </si>
  <si>
    <t>86.92.0</t>
  </si>
  <si>
    <t>R.86.92.0</t>
  </si>
  <si>
    <t>86.94</t>
  </si>
  <si>
    <t>R.86.94</t>
  </si>
  <si>
    <t>Krankenpflege, Geburtshilfe und Hebammen</t>
  </si>
  <si>
    <t>86.94.1</t>
  </si>
  <si>
    <t>R.86.94.1</t>
  </si>
  <si>
    <t>Ambulante Pflegedienste</t>
  </si>
  <si>
    <t>86.94.2</t>
  </si>
  <si>
    <t>R.86.94.2</t>
  </si>
  <si>
    <t>Geburtshilfe und Hebammen</t>
  </si>
  <si>
    <t>86.95.1</t>
  </si>
  <si>
    <t>R.86.95.1</t>
  </si>
  <si>
    <t>Erbringung von physiotherapeutischen Dienstleistungen (ohne Ergotherapie)</t>
  </si>
  <si>
    <t>86.95.2</t>
  </si>
  <si>
    <t>R.86.95.2</t>
  </si>
  <si>
    <t>Erbringung von ergotherapeutischen Dienstleistungen</t>
  </si>
  <si>
    <t>86.97</t>
  </si>
  <si>
    <t>R.86.97</t>
  </si>
  <si>
    <t>Vermittlungstätigkeiten für medizinische, zahnärztliche und andere Gesundheitstätigkeiten</t>
  </si>
  <si>
    <t>86.97.0</t>
  </si>
  <si>
    <t>R.86.97.0</t>
  </si>
  <si>
    <t>87.10.1</t>
  </si>
  <si>
    <t>R.87.10.1</t>
  </si>
  <si>
    <t>Stationäre Einrichtungen zur palliativen Pflege</t>
  </si>
  <si>
    <t>87.10.2</t>
  </si>
  <si>
    <t>R.87.10.2</t>
  </si>
  <si>
    <t>Sonstige vollstationäre Pflegeeinrichtungen</t>
  </si>
  <si>
    <t>87.10.3</t>
  </si>
  <si>
    <t>R.87.10.3</t>
  </si>
  <si>
    <t>Sonstige teilstationäre Pflegeeinrichtungen</t>
  </si>
  <si>
    <t>87.30.1</t>
  </si>
  <si>
    <t>R.87.30.1</t>
  </si>
  <si>
    <t>Seniorenwohnheime</t>
  </si>
  <si>
    <t>87.30.2</t>
  </si>
  <si>
    <t>R.87.30.2</t>
  </si>
  <si>
    <t>Wohnheime für Menschen mit Behinderung</t>
  </si>
  <si>
    <t>R.87.9</t>
  </si>
  <si>
    <t>Sonstige Heime, ohne Erholungs- und Ferienheime, und Tätigkeiten für stationäre Betreuung</t>
  </si>
  <si>
    <t>87.91</t>
  </si>
  <si>
    <t>R.87.91</t>
  </si>
  <si>
    <t>Vermittlungstätigkeiten für Heime und stationäre Betreuung</t>
  </si>
  <si>
    <t>87.91.0</t>
  </si>
  <si>
    <t>R.87.91.0</t>
  </si>
  <si>
    <t>87.99.1</t>
  </si>
  <si>
    <t>R.87.99.1</t>
  </si>
  <si>
    <t>Heime und Wohngruppen für Kinder und Jugendliche, stationäre Hilfen zur Erziehung</t>
  </si>
  <si>
    <t>R.88.10.1</t>
  </si>
  <si>
    <t>Ambulante Betreuungsdienste für ältere Menschen</t>
  </si>
  <si>
    <t>R.88.10.2</t>
  </si>
  <si>
    <t>Ambulante Betreuungsdienste für Menschen mit Behinderung</t>
  </si>
  <si>
    <t>88.10.3</t>
  </si>
  <si>
    <t>R.88.10.3</t>
  </si>
  <si>
    <t>Sonstige soziale Betreuung von älteren Menschen</t>
  </si>
  <si>
    <t>88.10.4</t>
  </si>
  <si>
    <t>R.88.10.4</t>
  </si>
  <si>
    <t>Sonstige soziale Betreuung von Menschen mit Behinderung</t>
  </si>
  <si>
    <t>R.88.91</t>
  </si>
  <si>
    <t>88.91.1</t>
  </si>
  <si>
    <t>R.88.91.1</t>
  </si>
  <si>
    <t>Außerunterrichtliche Betreuung für Schulkinder (ohne Jugendarbeit)</t>
  </si>
  <si>
    <t>R.88.99</t>
  </si>
  <si>
    <t>Sonstiges Sozialwesen a. n. g.</t>
  </si>
  <si>
    <t>88.99.1</t>
  </si>
  <si>
    <t>R.88.99.1</t>
  </si>
  <si>
    <t>Jugendarbeit (auch Jugendsozialarbeit)</t>
  </si>
  <si>
    <t>88.99.2</t>
  </si>
  <si>
    <t>R.88.99.2</t>
  </si>
  <si>
    <t>Erziehungsberatung</t>
  </si>
  <si>
    <t>88.99.3</t>
  </si>
  <si>
    <t>R.88.99.3</t>
  </si>
  <si>
    <t>Sonstige soziale Beratungsdienste</t>
  </si>
  <si>
    <t>90.1</t>
  </si>
  <si>
    <t>S.90.1</t>
  </si>
  <si>
    <t>Kunstschaffende Tätigkeiten</t>
  </si>
  <si>
    <t>90.11.4</t>
  </si>
  <si>
    <t>S.90.11.4</t>
  </si>
  <si>
    <t>Sonstiges literarisches Schaffen</t>
  </si>
  <si>
    <t>90.13</t>
  </si>
  <si>
    <t>S.90.13</t>
  </si>
  <si>
    <t>Sonstige kunstschaffende Tätigkeiten</t>
  </si>
  <si>
    <t>90.13.0</t>
  </si>
  <si>
    <t>S.90.13.0</t>
  </si>
  <si>
    <t>90.20</t>
  </si>
  <si>
    <t>S.90.20</t>
  </si>
  <si>
    <t>90.20.2</t>
  </si>
  <si>
    <t>S.90.20.2</t>
  </si>
  <si>
    <t>Opern und Musicals</t>
  </si>
  <si>
    <t>90.20.3</t>
  </si>
  <si>
    <t>S.90.20.3</t>
  </si>
  <si>
    <t>Orchester, Chöre sowie sonstige Musikerinnen und Musiker</t>
  </si>
  <si>
    <t>90.20.4</t>
  </si>
  <si>
    <t>S.90.20.4</t>
  </si>
  <si>
    <t>Ballett</t>
  </si>
  <si>
    <t>90.31.3</t>
  </si>
  <si>
    <t>S.90.31.3</t>
  </si>
  <si>
    <t>Live-Musikspielstätten, Musikclubs und ähnliche soziokulturelle Zentren</t>
  </si>
  <si>
    <t>90.31.9</t>
  </si>
  <si>
    <t>S.90.31.9</t>
  </si>
  <si>
    <t>Betrieb von Einrichtungen für kunstschaffende Tätigkeiten und darstellende Künste a. n. g.</t>
  </si>
  <si>
    <t>90.39</t>
  </si>
  <si>
    <t>S.90.39</t>
  </si>
  <si>
    <t>Erbringung von sonstigen Dienstleistungen für kunstschaffende Tätigkeiten und darstellende Künste</t>
  </si>
  <si>
    <t>90.39.1</t>
  </si>
  <si>
    <t>S.90.39.1</t>
  </si>
  <si>
    <t>Konzertveranstalter</t>
  </si>
  <si>
    <t>90.39.2</t>
  </si>
  <si>
    <t>S.90.39.2</t>
  </si>
  <si>
    <t>Theater-, Wort- und Literaturveranstalter</t>
  </si>
  <si>
    <t>90.39.3</t>
  </si>
  <si>
    <t>S.90.39.3</t>
  </si>
  <si>
    <t>Sonstige Entertainmentveranstalter</t>
  </si>
  <si>
    <t>90.39.9</t>
  </si>
  <si>
    <t>S.90.39.9</t>
  </si>
  <si>
    <t>Erbringung von sonstigen Dienstleistungen für kunstschaffende Tätigkeiten und darstellende Künste a. n. g.</t>
  </si>
  <si>
    <t>91.11</t>
  </si>
  <si>
    <t>S.91.11</t>
  </si>
  <si>
    <t>Bibliotheken</t>
  </si>
  <si>
    <t>91.11.0</t>
  </si>
  <si>
    <t>S.91.11.0</t>
  </si>
  <si>
    <t>91.12</t>
  </si>
  <si>
    <t>S.91.12</t>
  </si>
  <si>
    <t>Archive</t>
  </si>
  <si>
    <t>91.12.0</t>
  </si>
  <si>
    <t>S.91.12.0</t>
  </si>
  <si>
    <t>91.2</t>
  </si>
  <si>
    <t>S.91.2</t>
  </si>
  <si>
    <t>Museen, Sammlungen, historische Stätten und Denkmäler</t>
  </si>
  <si>
    <t>91.3</t>
  </si>
  <si>
    <t>S.91.3</t>
  </si>
  <si>
    <t>Konservierung, Restaurierung und sonstige unterstützende Tätigkeiten für das kulturelle Erbe</t>
  </si>
  <si>
    <t>91.30</t>
  </si>
  <si>
    <t>S.91.30</t>
  </si>
  <si>
    <t>91.30.2</t>
  </si>
  <si>
    <t>S.91.30.2</t>
  </si>
  <si>
    <t>Sonstige unterstützende Tätigkeiten für das kulturelle Erbe</t>
  </si>
  <si>
    <t>91.41</t>
  </si>
  <si>
    <t>S.91.41</t>
  </si>
  <si>
    <t>Botanische und zoologische Gärten</t>
  </si>
  <si>
    <t>91.41.0</t>
  </si>
  <si>
    <t>S.91.41.0</t>
  </si>
  <si>
    <t>91.42</t>
  </si>
  <si>
    <t>S.91.42</t>
  </si>
  <si>
    <t>Naturparks</t>
  </si>
  <si>
    <t>91.42.0</t>
  </si>
  <si>
    <t>S.91.42.0</t>
  </si>
  <si>
    <t>S.92.0</t>
  </si>
  <si>
    <t>S.92.00</t>
  </si>
  <si>
    <t>S.92.00.3</t>
  </si>
  <si>
    <t>Online-Glücksspiele und -Wetten</t>
  </si>
  <si>
    <t>S.93.29</t>
  </si>
  <si>
    <t>Erbringung von sonstigen Dienstleistungen der Unterhaltung und der Erholung a. n. g.</t>
  </si>
  <si>
    <t>93.29.1</t>
  </si>
  <si>
    <t>S.93.29.1</t>
  </si>
  <si>
    <t>Betrieb von Fahr-, Spiel- und Schaugeschäften durch reisende Schaustellerinnen und Schausteller</t>
  </si>
  <si>
    <t>93.29.2</t>
  </si>
  <si>
    <t>S.93.29.2</t>
  </si>
  <si>
    <t>Erbringung von sonstigen Dienstleistungen für Veranstaltungen nicht künstlerischer Art</t>
  </si>
  <si>
    <t>95.10</t>
  </si>
  <si>
    <t>T.95.10</t>
  </si>
  <si>
    <t>95.3</t>
  </si>
  <si>
    <t>T.95.3</t>
  </si>
  <si>
    <t>Reparatur und Instandhaltung von Kraftwagen und Krafträdern</t>
  </si>
  <si>
    <t>95.32</t>
  </si>
  <si>
    <t>T.95.32</t>
  </si>
  <si>
    <t>Reparatur und Instandhaltung von Krafträdern</t>
  </si>
  <si>
    <t>95.32.0</t>
  </si>
  <si>
    <t>T.95.32.0</t>
  </si>
  <si>
    <t>95.4</t>
  </si>
  <si>
    <t>T.95.4</t>
  </si>
  <si>
    <t>Vermittlungstätigkeiten für die Reparatur und Instandhaltung von Datenverarbeitungsgeräten und Gebrauchsgütern sowie von Kraftwagen und Krafträdern</t>
  </si>
  <si>
    <t>95.40</t>
  </si>
  <si>
    <t>T.95.40</t>
  </si>
  <si>
    <t>95.40.0</t>
  </si>
  <si>
    <t>T.95.40.0</t>
  </si>
  <si>
    <t>96.1</t>
  </si>
  <si>
    <t>T.96.1</t>
  </si>
  <si>
    <t>96.10</t>
  </si>
  <si>
    <t>T.96.10</t>
  </si>
  <si>
    <t>96.10.1</t>
  </si>
  <si>
    <t>T.96.10.1</t>
  </si>
  <si>
    <t>Wäscherei und chemische Reinigung für gewerbliche Kunden</t>
  </si>
  <si>
    <t>96.10.2</t>
  </si>
  <si>
    <t>T.96.10.2</t>
  </si>
  <si>
    <t>Wäscherei und chemische Reinigung für Privatkunden</t>
  </si>
  <si>
    <t>96.30</t>
  </si>
  <si>
    <t>T.96.30</t>
  </si>
  <si>
    <t>96.4</t>
  </si>
  <si>
    <t>T.96.4</t>
  </si>
  <si>
    <t>Vermittlungstätigkeiten für überwiegend persönliche Dienstleistungen</t>
  </si>
  <si>
    <t>96.40</t>
  </si>
  <si>
    <t>T.96.40</t>
  </si>
  <si>
    <t>96.40.0</t>
  </si>
  <si>
    <t>T.96.40.0</t>
  </si>
  <si>
    <t>96.9</t>
  </si>
  <si>
    <t>T.96.9</t>
  </si>
  <si>
    <t>96.99</t>
  </si>
  <si>
    <t>T.96.99</t>
  </si>
  <si>
    <t>Erbringung von sonstigen überwiegend persönlichen Dienstleistungen a. n. g.</t>
  </si>
  <si>
    <t>96.99.1</t>
  </si>
  <si>
    <t>T.96.99.1</t>
  </si>
  <si>
    <t>Tätowier- und Piercingstudios</t>
  </si>
  <si>
    <t>96.99.2</t>
  </si>
  <si>
    <t>T.96.99.2</t>
  </si>
  <si>
    <t>Prostitution und Prostitutionsgewerbe</t>
  </si>
  <si>
    <t>96.99.3</t>
  </si>
  <si>
    <t>T.96.99.3</t>
  </si>
  <si>
    <t>Betreuungsdienste für Heimtiere</t>
  </si>
  <si>
    <t>WZ2025_Level</t>
  </si>
  <si>
    <t>"J" gibt an, dass diese WZ-Einordnung redudant ist und beim "komprimierten" WZ 2025 nicht verwendet wird (s. "WZ2025_Code_komprimiert"). "N" gibt an das die WZ-Einordnung auch beim "komprimierten" WZ 2025 verwendet wird.</t>
  </si>
  <si>
    <t>Off. Schlüssel der Klassifikation der Wirtschaftszweige, Ausgabe 2025 ("WZ 2025")</t>
  </si>
  <si>
    <t>Alpha-Variante des off. Schlüssel "WZ 2025". Hierbei wird der jeweilig zugehörige WZ-Abschnitt (A–V) in den Code integriert, für bessere Sortierung. 
Beispiel: "28.1" entspricht hier "C.28.1".</t>
  </si>
  <si>
    <t>Off. Titel der Klassifikation der Wirtschaftszweige, Ausgabe 2025 ("WZ 2025")</t>
  </si>
  <si>
    <t xml:space="preserve">Hierarchische Ebene des WZ-Codes von 1–5, wobei die oberste Ebene 1 ist.
</t>
  </si>
  <si>
    <t>Entspricht "WZ2025_Text", zur besseren Lesbarkeit ist der Text entsprechend dem hierarchischen WZ2025_Level eingerückt und formatiert.</t>
  </si>
  <si>
    <t xml:space="preserve">Die "komprimierte" Alternative zu "WZ2025_Code".
Erklärung:
Der "WZ 2025" besteht regulär aus 2.030 Schlüsseln/Codes. Viele Schlüssel werden jedoch bis in die 5. Ebene vererbt, ohne dabei detaillierter zu werden. Der Titel des Codes bleibt dabei identisch. 
Beispiel: Abschnitt V besteht aus den folgenden 5 Einträgen. Zum eindeutigen Ablegen von Informationen werden die blau angehakten Codes nicht benötigt.
Der "komprimierte WZ2025" verwendet werden, um redundate Titel zu vermeiden. Dabei brauchen dann nur 1.394 Codes des "WZ 2025" verwendet werden.
</t>
  </si>
  <si>
    <t>Alpha-Variante des off. Schlüssel "WZ 2025" in der "komprimierten" Alternative</t>
  </si>
  <si>
    <r>
      <t xml:space="preserve">Gibt die Änderungen des WZ 2025 im Vergleich zum WZ 2008 an.
</t>
    </r>
    <r>
      <rPr>
        <b/>
        <sz val="11"/>
        <rFont val="Calibri"/>
        <family val="2"/>
        <scheme val="minor"/>
      </rPr>
      <t>1 - Keinerlei Änderung zu WZ 2008 im Text und Code.</t>
    </r>
    <r>
      <rPr>
        <sz val="11"/>
        <rFont val="Calibri"/>
        <family val="2"/>
        <scheme val="minor"/>
      </rPr>
      <t xml:space="preserve">
</t>
    </r>
    <r>
      <rPr>
        <b/>
        <sz val="11"/>
        <rFont val="Calibri"/>
        <family val="2"/>
        <scheme val="minor"/>
      </rPr>
      <t xml:space="preserve">2 - Keinerlei Änderungen zu WZ 2008 im Text, jedoch anderer Code.
3 - Hier wurde nur eine Umformulierung vorgenommen, die keine inhaltliche Veränderung zur Folge hat, 
oder es wurden kleine Anpassungen wie z. B. runde Klammern aus dem Text entfernt.
</t>
    </r>
    <r>
      <rPr>
        <sz val="11"/>
        <rFont val="Calibri"/>
        <family val="2"/>
        <scheme val="minor"/>
      </rPr>
      <t xml:space="preserve">Beispiele:  Aus "Schlachten (ohne Schlachten von Geflügel)" wird "Schlachten, ohne Schlachten von Geflügel" 
oder "Verlegen von Musikalien" wird zu "Musikverlage".
</t>
    </r>
    <r>
      <rPr>
        <b/>
        <sz val="11"/>
        <rFont val="Calibri"/>
        <family val="2"/>
        <scheme val="minor"/>
      </rPr>
      <t>4 - Es wurden textliche Anpassungen vorgenommen. Hierbei ist nicht auszuschließen, 
dass der neue Code auch eine inhaltliche Anpassung beinhaltet.</t>
    </r>
    <r>
      <rPr>
        <sz val="11"/>
        <rFont val="Calibri"/>
        <family val="2"/>
        <scheme val="minor"/>
      </rPr>
      <t xml:space="preserve"> 
Beispiel: "Anbau einjähriger Pflanzen" wird zu "Anbau ein- und zweijähriger Pflanzen".
</t>
    </r>
    <r>
      <rPr>
        <b/>
        <sz val="11"/>
        <rFont val="Calibri"/>
        <family val="2"/>
        <scheme val="minor"/>
      </rPr>
      <t>5 - Hier wurden detaillierte Informationen zu einem neuen Gruppenbegriff zusammengefasst.</t>
    </r>
    <r>
      <rPr>
        <sz val="11"/>
        <rFont val="Calibri"/>
        <family val="2"/>
        <scheme val="minor"/>
      </rPr>
      <t xml:space="preserve">
Beispiel: "Herstellung von Lederbekleidung" und auch "Herstellung von Pelzwaren" werden zu "Herstellung von Lederbekleidung und Pelzwaren".
</t>
    </r>
    <r>
      <rPr>
        <b/>
        <sz val="11"/>
        <rFont val="Calibri"/>
        <family val="2"/>
        <scheme val="minor"/>
      </rPr>
      <t>6 - Hier wurden vorherige Gruppierungen aufgelöst und in einzelne separate Codes gewandelt.</t>
    </r>
    <r>
      <rPr>
        <sz val="11"/>
        <rFont val="Calibri"/>
        <family val="2"/>
        <scheme val="minor"/>
      </rPr>
      <t xml:space="preserve">
Beispiel: "Handel mit Kraftwagen" aus WZ 2008. Hier gibt es im neuen WZ 2025 aber nur 
"Einzelhandel mit Kraftwagen" und "Großhandel mit Kraftwagen", die sich in keiner gemeinsamen Gruppe befinden.
</t>
    </r>
    <r>
      <rPr>
        <b/>
        <sz val="11"/>
        <rFont val="Calibri"/>
        <family val="2"/>
        <scheme val="minor"/>
      </rPr>
      <t>7 - Neuer WZ-Code, der im WZ 2008 noch nicht vorhanden war.</t>
    </r>
  </si>
  <si>
    <r>
      <rPr>
        <b/>
        <sz val="14"/>
        <rFont val="Calibri"/>
        <family val="2"/>
        <scheme val="minor"/>
      </rPr>
      <t>Hinweise</t>
    </r>
    <r>
      <rPr>
        <sz val="11"/>
        <rFont val="Calibri"/>
        <family val="2"/>
        <scheme val="minor"/>
      </rPr>
      <t xml:space="preserve"> 
Diese Datei dient der vereinfachten Darstellung von Neuerungen und Änderungen der WZ 2025 im Vergleich zur WZ 2008. Sie bietet eine Grundlage für die individuelle Entscheidung, ob bzw. wie wichtig ein Umstieg von WZ 2008 zu WZ 2025 für die eigenen Anwendungsgebiete ist.
Benötigen Sie eine Konvertierungsliste von WZ 2008 zu WZ 2025 können Sie diese kostenlos hier downloaden: 
</t>
    </r>
    <r>
      <rPr>
        <sz val="11"/>
        <color rgb="FFE12D2E"/>
        <rFont val="Calibri"/>
        <family val="2"/>
        <scheme val="minor"/>
      </rPr>
      <t>https://www.mbmedien.group/mediathek/konvertierungstabelle-wz-2008-wz-2025</t>
    </r>
    <r>
      <rPr>
        <sz val="11"/>
        <rFont val="Calibri"/>
        <family val="2"/>
        <scheme val="minor"/>
      </rPr>
      <t xml:space="preserve">
</t>
    </r>
    <r>
      <rPr>
        <b/>
        <sz val="11"/>
        <rFont val="Calibri"/>
        <family val="2"/>
        <scheme val="minor"/>
      </rPr>
      <t>Urherberrecht</t>
    </r>
    <r>
      <rPr>
        <sz val="11"/>
        <rFont val="Calibri"/>
        <family val="2"/>
        <scheme val="minor"/>
      </rPr>
      <t xml:space="preserve">
Diese Datei kann privat oder kommerziell für die Verwendung innerhalb der eigenen Unternehmung ohne Einschränkung genutzt werden und kann in unveränderter Form auch an Dritte weitergegeben werden.
</t>
    </r>
    <r>
      <rPr>
        <b/>
        <sz val="11"/>
        <rFont val="Calibri"/>
        <family val="2"/>
        <scheme val="minor"/>
      </rPr>
      <t>Haftungsausschluss</t>
    </r>
    <r>
      <rPr>
        <sz val="11"/>
        <rFont val="Calibri"/>
        <family val="2"/>
        <scheme val="minor"/>
      </rPr>
      <t xml:space="preserve">
Diese Datei wird kostenlos von der MBmedien Group GmbH zur Verfügung gestellt. Die MBmedien Group GmbH übernimmt keine Haftung für eventuelle Fehler in dieser Datei noch von etwaigen Folgefehlern, die durch die Nutzung dieser Datei und deren Inhalte entstehen könnten.
Wenn Sie Anmerkungen oder Verbesserungsvorschläge haben, wenden Sie sich gerne an: </t>
    </r>
    <r>
      <rPr>
        <sz val="11"/>
        <color rgb="FFE12D2E"/>
        <rFont val="Calibri"/>
        <family val="2"/>
        <scheme val="minor"/>
      </rPr>
      <t>info@mbmedien.group</t>
    </r>
    <r>
      <rPr>
        <sz val="1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</si>
</sst>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rgb="FF002D3C"/>
      <name val="Calibri"/>
      <family val="2"/>
      <scheme val="minor"/>
    </font>
    <font>
      <sz val="11"/>
      <name val="Calibri"/>
      <family val="2"/>
      <scheme val="minor"/>
    </font>
    <font>
      <b/>
      <sz val="11"/>
      <color theme="0"/>
      <name val="Calibri"/>
      <family val="2"/>
      <scheme val="minor"/>
    </font>
    <font>
      <b/>
      <sz val="11"/>
      <name val="Calibri"/>
      <family val="2"/>
      <scheme val="minor"/>
    </font>
    <font>
      <b/>
      <i/>
      <sz val="11"/>
      <name val="Calibri"/>
      <family val="2"/>
      <scheme val="minor"/>
    </font>
    <font>
      <i/>
      <sz val="11"/>
      <name val="Calibri"/>
      <family val="2"/>
      <scheme val="minor"/>
    </font>
    <font>
      <sz val="11"/>
      <color theme="0"/>
      <name val="Calibri"/>
      <family val="2"/>
      <scheme val="minor"/>
    </font>
    <font>
      <b/>
      <sz val="12"/>
      <name val="Calibri"/>
      <family val="2"/>
      <scheme val="minor"/>
    </font>
    <font>
      <b/>
      <sz val="14"/>
      <name val="Calibri"/>
      <family val="2"/>
      <scheme val="minor"/>
    </font>
    <font>
      <sz val="11"/>
      <color rgb="FFE12D2E"/>
      <name val="Calibri"/>
      <family val="2"/>
      <scheme val="minor"/>
    </font>
  </fonts>
  <fills count="9">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1AAF92"/>
        <bgColor indexed="64"/>
      </patternFill>
    </fill>
    <fill>
      <patternFill patternType="solid">
        <fgColor rgb="FFE12D2E"/>
        <bgColor indexed="64"/>
      </patternFill>
    </fill>
    <fill>
      <patternFill patternType="solid">
        <fgColor rgb="FF002D3C"/>
        <bgColor indexed="64"/>
      </patternFill>
    </fill>
  </fills>
  <borders count="4">
    <border>
      <left/>
      <right/>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right style="thin">
        <color theme="6" tint="0.39997558519241921"/>
      </right>
      <top style="thin">
        <color theme="6" tint="0.39997558519241921"/>
      </top>
      <bottom style="thin">
        <color theme="6" tint="0.39997558519241921"/>
      </bottom>
      <diagonal/>
    </border>
  </borders>
  <cellStyleXfs count="1">
    <xf numFmtId="0" fontId="0" fillId="0" borderId="0"/>
  </cellStyleXfs>
  <cellXfs count="43">
    <xf numFmtId="0" fontId="0" fillId="0" borderId="0" xfId="0"/>
    <xf numFmtId="0" fontId="2" fillId="0" borderId="0" xfId="0" applyFont="1" applyAlignment="1">
      <alignment horizontal="left" vertical="top" wrapText="1" indent="1"/>
    </xf>
    <xf numFmtId="49" fontId="2" fillId="0" borderId="0" xfId="0" applyNumberFormat="1" applyFont="1" applyAlignment="1">
      <alignment horizontal="left" vertical="top" wrapText="1"/>
    </xf>
    <xf numFmtId="49" fontId="0" fillId="0" borderId="0" xfId="0" applyNumberFormat="1" applyAlignment="1">
      <alignment vertical="top" wrapText="1"/>
    </xf>
    <xf numFmtId="49" fontId="2" fillId="0" borderId="0" xfId="0" applyNumberFormat="1" applyFont="1" applyAlignment="1">
      <alignment horizontal="center" vertical="top" wrapText="1"/>
    </xf>
    <xf numFmtId="49" fontId="4" fillId="0" borderId="0" xfId="0" applyNumberFormat="1" applyFont="1" applyAlignment="1">
      <alignment horizontal="left" vertical="top" wrapText="1"/>
    </xf>
    <xf numFmtId="49" fontId="3" fillId="0" borderId="0" xfId="0" applyNumberFormat="1" applyFont="1" applyAlignment="1">
      <alignment horizontal="left" vertical="top" wrapText="1"/>
    </xf>
    <xf numFmtId="49" fontId="2" fillId="0" borderId="0" xfId="0" applyNumberFormat="1" applyFont="1" applyAlignment="1">
      <alignment vertical="top" wrapText="1"/>
    </xf>
    <xf numFmtId="49" fontId="2" fillId="0" borderId="3" xfId="0" applyNumberFormat="1" applyFont="1" applyBorder="1" applyAlignment="1">
      <alignment horizontal="left" vertical="top" wrapText="1"/>
    </xf>
    <xf numFmtId="49" fontId="5" fillId="0" borderId="1" xfId="0" applyNumberFormat="1" applyFont="1" applyBorder="1" applyAlignment="1">
      <alignment vertical="top" wrapText="1"/>
    </xf>
    <xf numFmtId="49" fontId="6" fillId="0" borderId="2" xfId="0" applyNumberFormat="1" applyFont="1" applyBorder="1" applyAlignment="1">
      <alignment horizontal="left" vertical="top" wrapText="1"/>
    </xf>
    <xf numFmtId="0" fontId="2" fillId="0" borderId="0" xfId="0" applyFont="1" applyAlignment="1">
      <alignment horizontal="left" vertical="top" wrapText="1"/>
    </xf>
    <xf numFmtId="0" fontId="4" fillId="0" borderId="0" xfId="0" applyFont="1" applyAlignment="1">
      <alignment horizontal="left" vertical="top" wrapText="1"/>
    </xf>
    <xf numFmtId="0" fontId="8" fillId="0" borderId="0" xfId="0" applyFont="1" applyAlignment="1">
      <alignment horizontal="left" vertical="top" wrapText="1"/>
    </xf>
    <xf numFmtId="0" fontId="6" fillId="0" borderId="0" xfId="0" applyFont="1" applyAlignment="1">
      <alignment horizontal="left" vertical="top" wrapText="1"/>
    </xf>
    <xf numFmtId="49" fontId="2" fillId="2" borderId="0" xfId="0" applyNumberFormat="1" applyFont="1" applyFill="1" applyAlignment="1">
      <alignment horizontal="left" vertical="top" wrapText="1"/>
    </xf>
    <xf numFmtId="0" fontId="6" fillId="2" borderId="0" xfId="0" applyFont="1" applyFill="1" applyAlignment="1">
      <alignment horizontal="left" vertical="top" wrapText="1"/>
    </xf>
    <xf numFmtId="0" fontId="2" fillId="2" borderId="0" xfId="0" applyFont="1" applyFill="1" applyAlignment="1">
      <alignment horizontal="left" vertical="top" wrapText="1"/>
    </xf>
    <xf numFmtId="0" fontId="8" fillId="2" borderId="0" xfId="0" applyFont="1" applyFill="1" applyAlignment="1">
      <alignment horizontal="left" vertical="top" wrapText="1"/>
    </xf>
    <xf numFmtId="49" fontId="2" fillId="3" borderId="0" xfId="0" applyNumberFormat="1" applyFont="1" applyFill="1" applyAlignment="1">
      <alignment horizontal="left" vertical="top" wrapText="1"/>
    </xf>
    <xf numFmtId="0" fontId="2" fillId="3" borderId="0" xfId="0" applyFont="1" applyFill="1" applyAlignment="1">
      <alignment horizontal="left" vertical="top" wrapText="1"/>
    </xf>
    <xf numFmtId="0" fontId="6" fillId="3" borderId="0" xfId="0" applyFont="1" applyFill="1" applyAlignment="1">
      <alignment horizontal="left" vertical="top" wrapText="1"/>
    </xf>
    <xf numFmtId="0" fontId="4" fillId="3" borderId="0" xfId="0" applyFont="1" applyFill="1" applyAlignment="1">
      <alignment horizontal="left" vertical="top" wrapText="1"/>
    </xf>
    <xf numFmtId="49" fontId="2" fillId="4" borderId="0" xfId="0" applyNumberFormat="1" applyFont="1" applyFill="1" applyAlignment="1">
      <alignment horizontal="left" vertical="top" wrapText="1"/>
    </xf>
    <xf numFmtId="0" fontId="2" fillId="4" borderId="0" xfId="0" applyFont="1" applyFill="1" applyAlignment="1">
      <alignment horizontal="left" vertical="top" wrapText="1"/>
    </xf>
    <xf numFmtId="0" fontId="6" fillId="4" borderId="0" xfId="0" applyFont="1" applyFill="1" applyAlignment="1">
      <alignment horizontal="left" vertical="top" wrapText="1"/>
    </xf>
    <xf numFmtId="0" fontId="4" fillId="4" borderId="0" xfId="0" applyFont="1" applyFill="1" applyAlignment="1">
      <alignment horizontal="left" vertical="top" wrapText="1"/>
    </xf>
    <xf numFmtId="0" fontId="8" fillId="4" borderId="0" xfId="0" applyFont="1" applyFill="1" applyAlignment="1">
      <alignment horizontal="left" vertical="top" wrapText="1"/>
    </xf>
    <xf numFmtId="49" fontId="2" fillId="5" borderId="0" xfId="0" applyNumberFormat="1" applyFont="1" applyFill="1" applyAlignment="1">
      <alignment horizontal="left" vertical="top" wrapText="1"/>
    </xf>
    <xf numFmtId="0" fontId="2" fillId="5" borderId="0" xfId="0" applyFont="1" applyFill="1" applyAlignment="1">
      <alignment horizontal="left" vertical="top" wrapText="1"/>
    </xf>
    <xf numFmtId="0" fontId="6" fillId="5" borderId="0" xfId="0" applyFont="1" applyFill="1" applyAlignment="1">
      <alignment horizontal="left" vertical="top" wrapText="1"/>
    </xf>
    <xf numFmtId="0" fontId="4" fillId="5" borderId="0" xfId="0" applyFont="1" applyFill="1" applyAlignment="1">
      <alignment horizontal="left" vertical="top" wrapText="1"/>
    </xf>
    <xf numFmtId="0" fontId="8" fillId="5" borderId="0" xfId="0" applyFont="1" applyFill="1" applyAlignment="1">
      <alignment horizontal="left" vertical="top" wrapText="1"/>
    </xf>
    <xf numFmtId="49" fontId="3" fillId="6" borderId="0" xfId="0" applyNumberFormat="1" applyFont="1" applyFill="1" applyAlignment="1">
      <alignment horizontal="left" vertical="top" wrapText="1"/>
    </xf>
    <xf numFmtId="49" fontId="7" fillId="6" borderId="0" xfId="0" applyNumberFormat="1" applyFont="1" applyFill="1" applyAlignment="1">
      <alignment horizontal="left" vertical="top" wrapText="1"/>
    </xf>
    <xf numFmtId="0" fontId="7" fillId="6" borderId="0" xfId="0" applyFont="1" applyFill="1" applyAlignment="1">
      <alignment horizontal="left" vertical="top" wrapText="1"/>
    </xf>
    <xf numFmtId="49" fontId="7" fillId="7" borderId="0" xfId="0" applyNumberFormat="1" applyFont="1" applyFill="1" applyAlignment="1">
      <alignment horizontal="left" vertical="top" wrapText="1"/>
    </xf>
    <xf numFmtId="49" fontId="1" fillId="8" borderId="0" xfId="0" applyNumberFormat="1" applyFont="1" applyFill="1" applyAlignment="1">
      <alignment horizontal="left" vertical="top" wrapText="1"/>
    </xf>
    <xf numFmtId="49" fontId="2" fillId="8" borderId="0" xfId="0" applyNumberFormat="1" applyFont="1" applyFill="1" applyAlignment="1">
      <alignment horizontal="left" vertical="top" wrapText="1"/>
    </xf>
    <xf numFmtId="0" fontId="2" fillId="8" borderId="0" xfId="0" applyFont="1" applyFill="1" applyAlignment="1">
      <alignment horizontal="left" vertical="top" wrapText="1"/>
    </xf>
    <xf numFmtId="49" fontId="0" fillId="8" borderId="0" xfId="0" applyNumberFormat="1" applyFill="1" applyAlignment="1">
      <alignment vertical="top" wrapText="1"/>
    </xf>
    <xf numFmtId="49" fontId="2" fillId="8" borderId="0" xfId="0" applyNumberFormat="1" applyFont="1" applyFill="1" applyAlignment="1">
      <alignment horizontal="left" vertical="top" wrapText="1"/>
    </xf>
    <xf numFmtId="49" fontId="2" fillId="0" borderId="0" xfId="0" applyNumberFormat="1" applyFont="1" applyAlignment="1">
      <alignment horizontal="left" vertical="top" wrapText="1"/>
    </xf>
  </cellXfs>
  <cellStyles count="1">
    <cellStyle name="Standard" xfId="0" builtinId="0"/>
  </cellStyles>
  <dxfs count="14">
    <dxf>
      <font>
        <b val="0"/>
        <i val="0"/>
        <strike val="0"/>
        <condense val="0"/>
        <extend val="0"/>
        <outline val="0"/>
        <shadow val="0"/>
        <u val="none"/>
        <vertAlign val="baseline"/>
        <sz val="11"/>
        <color auto="1"/>
        <name val="Calibri"/>
        <family val="2"/>
        <scheme val="minor"/>
      </font>
      <numFmt numFmtId="30" formatCode="@"/>
      <alignment horizontal="left" vertical="top" textRotation="0" wrapText="1" indent="0" justifyLastLine="0" shrinkToFit="0" readingOrder="0"/>
    </dxf>
    <dxf>
      <font>
        <b/>
      </font>
      <numFmt numFmtId="30" formatCode="@"/>
      <alignment horizontal="general" vertical="top" textRotation="0" wrapText="1" indent="0" justifyLastLine="0" shrinkToFit="0" readingOrder="0"/>
    </dxf>
    <dxf>
      <font>
        <strike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Calibri"/>
        <family val="2"/>
        <scheme val="minor"/>
      </font>
      <numFmt numFmtId="30" formatCode="@"/>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1"/>
        <color theme="0"/>
        <name val="Calibri"/>
        <family val="2"/>
        <scheme val="minor"/>
      </font>
      <numFmt numFmtId="30" formatCode="@"/>
      <alignment horizontal="left" vertical="top" textRotation="0" wrapText="1" indent="0" justifyLastLine="0" shrinkToFit="0" readingOrder="0"/>
    </dxf>
  </dxfs>
  <tableStyles count="0" defaultTableStyle="TableStyleMedium2" defaultPivotStyle="PivotStyleLight16"/>
  <colors>
    <mruColors>
      <color rgb="FF002D3C"/>
      <color rgb="FFE12D2E"/>
      <color rgb="FF1AAF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microsoft.com/office/2017/10/relationships/person" Target="persons/perso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15</xdr:row>
      <xdr:rowOff>1428750</xdr:rowOff>
    </xdr:from>
    <xdr:to>
      <xdr:col>1</xdr:col>
      <xdr:colOff>4454391</xdr:colOff>
      <xdr:row>15</xdr:row>
      <xdr:rowOff>2208027</xdr:rowOff>
    </xdr:to>
    <xdr:pic>
      <xdr:nvPicPr>
        <xdr:cNvPr id="4" name="Grafik 3">
          <a:extLst>
            <a:ext uri="{FF2B5EF4-FFF2-40B4-BE49-F238E27FC236}">
              <a16:creationId xmlns:a16="http://schemas.microsoft.com/office/drawing/2014/main" id="{2279BC31-5DF8-4215-B0BD-05F0CB278318}"/>
            </a:ext>
          </a:extLst>
        </xdr:cNvPr>
        <xdr:cNvPicPr>
          <a:picLocks noChangeAspect="1"/>
        </xdr:cNvPicPr>
      </xdr:nvPicPr>
      <xdr:blipFill>
        <a:blip xmlns:r="http://schemas.openxmlformats.org/officeDocument/2006/relationships" r:embed="rId1"/>
        <a:stretch>
          <a:fillRect/>
        </a:stretch>
      </xdr:blipFill>
      <xdr:spPr>
        <a:xfrm>
          <a:off x="3390900" y="5433060"/>
          <a:ext cx="4364856" cy="765942"/>
        </a:xfrm>
        <a:prstGeom prst="rect">
          <a:avLst/>
        </a:prstGeom>
      </xdr:spPr>
    </xdr:pic>
    <xdr:clientData/>
  </xdr:twoCellAnchor>
  <xdr:twoCellAnchor editAs="oneCell">
    <xdr:from>
      <xdr:col>1</xdr:col>
      <xdr:colOff>7998249</xdr:colOff>
      <xdr:row>17</xdr:row>
      <xdr:rowOff>381000</xdr:rowOff>
    </xdr:from>
    <xdr:to>
      <xdr:col>1</xdr:col>
      <xdr:colOff>11789729</xdr:colOff>
      <xdr:row>17</xdr:row>
      <xdr:rowOff>1962368</xdr:rowOff>
    </xdr:to>
    <xdr:pic>
      <xdr:nvPicPr>
        <xdr:cNvPr id="6" name="Grafik 5">
          <a:extLst>
            <a:ext uri="{FF2B5EF4-FFF2-40B4-BE49-F238E27FC236}">
              <a16:creationId xmlns:a16="http://schemas.microsoft.com/office/drawing/2014/main" id="{DFCFD508-B317-FFFB-4F3E-74A1DB322950}"/>
            </a:ext>
          </a:extLst>
        </xdr:cNvPr>
        <xdr:cNvPicPr>
          <a:picLocks noChangeAspect="1"/>
        </xdr:cNvPicPr>
      </xdr:nvPicPr>
      <xdr:blipFill>
        <a:blip xmlns:r="http://schemas.openxmlformats.org/officeDocument/2006/relationships" r:embed="rId2"/>
        <a:stretch>
          <a:fillRect/>
        </a:stretch>
      </xdr:blipFill>
      <xdr:spPr>
        <a:xfrm>
          <a:off x="11308716" y="7205133"/>
          <a:ext cx="3791480" cy="156993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0D97A8A-B61E-4576-A5BD-87C0A5E789FF}" name="Tabelle4" displayName="Tabelle4" ref="A9:I2039" totalsRowShown="0" headerRowDxfId="13" dataDxfId="12">
  <autoFilter ref="A9:I2039" xr:uid="{A0D97A8A-B61E-4576-A5BD-87C0A5E789FF}"/>
  <tableColumns count="9">
    <tableColumn id="1" xr3:uid="{173524D0-1939-4BA3-839A-084D58DB1F88}" name="WZ2025_Code" dataDxfId="11"/>
    <tableColumn id="2" xr3:uid="{FE770E5D-1215-4A14-BE24-68A5B1983AFD}" name="WZ2025_Code_alpha" dataDxfId="10"/>
    <tableColumn id="3" xr3:uid="{0F671B7E-65CD-4E05-9918-9882D736F11F}" name="WZ2025_Text" dataDxfId="9"/>
    <tableColumn id="4" xr3:uid="{EF293D77-225D-4026-AF24-40C396FE1328}" name="WZ2025_Level" dataDxfId="8"/>
    <tableColumn id="5" xr3:uid="{71DD256B-089A-4DE1-8A64-DA95E3A88264}" name="WZ2025_Text_treeview" dataDxfId="7">
      <calculatedColumnFormula>REPT(" ",LEN(A10)*3)&amp;C10</calculatedColumnFormula>
    </tableColumn>
    <tableColumn id="6" xr3:uid="{50A5426E-C021-4852-9563-E2BB4A7E32C7}" name="WZ2025_redundant" dataDxfId="6"/>
    <tableColumn id="7" xr3:uid="{003BD070-0098-4838-8A1C-0C343F148EFD}" name="WZ2025_Code_komprimiert" dataDxfId="5"/>
    <tableColumn id="8" xr3:uid="{6A25841A-6F00-4043-BF59-B45F82676D2F}" name="WZ2025_Code_alpha_komprimiert" dataDxfId="4"/>
    <tableColumn id="9" xr3:uid="{7F6F836C-6AAE-4329-BE6F-699F5983AB01}" name="WZ2025_Status_im_Vergleich_zu_WZ2008" dataDxfId="3"/>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677D8F0-AB36-4DCC-8E79-F3F6FFDDAE0E}" name="Tabelle36" displayName="Tabelle36" ref="A9:B18" totalsRowShown="0" headerRowDxfId="2">
  <autoFilter ref="A9:B18" xr:uid="{7DEF6AFF-93C1-4CCB-BB11-BC147E1A2570}"/>
  <tableColumns count="2">
    <tableColumn id="1" xr3:uid="{A109567D-D5E1-40A8-8032-C54B2D1AEC9E}" name="Feldname" dataDxfId="1"/>
    <tableColumn id="2" xr3:uid="{FE2AC7AF-75C3-40CF-91FB-6768782C487F}" name="Feldbeschreibung" dataDxfId="0"/>
  </tableColumns>
  <tableStyleInfo name="TableStyleMedium4" showFirstColumn="0" showLastColumn="0" showRowStripes="1" showColumnStripes="0"/>
</table>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1E7A7-B479-40FE-B931-CDA26D42EF1F}">
  <sheetPr>
    <pageSetUpPr fitToPage="1"/>
  </sheetPr>
  <dimension ref="A1:I2039"/>
  <sheetViews>
    <sheetView zoomScaleNormal="100" workbookViewId="0">
      <selection activeCell="D13" sqref="D13"/>
    </sheetView>
  </sheetViews>
  <sheetFormatPr baseColWidth="10" defaultColWidth="11.44140625" defaultRowHeight="14.4" x14ac:dyDescent="0.3"/>
  <cols>
    <col min="1" max="1" width="15.77734375" style="2" bestFit="1" customWidth="1"/>
    <col min="2" max="2" width="21.33203125" style="2" bestFit="1" customWidth="1"/>
    <col min="3" max="3" width="61.5546875" style="2" bestFit="1" customWidth="1"/>
    <col min="4" max="4" width="16" style="2" customWidth="1"/>
    <col min="5" max="5" width="186" style="11" bestFit="1" customWidth="1"/>
    <col min="6" max="6" width="20.6640625" style="2" bestFit="1" customWidth="1"/>
    <col min="7" max="7" width="27.88671875" style="2" bestFit="1" customWidth="1"/>
    <col min="8" max="8" width="33.44140625" style="2" bestFit="1" customWidth="1"/>
    <col min="9" max="9" width="40.109375" style="2" bestFit="1" customWidth="1"/>
    <col min="10" max="16384" width="11.44140625" style="1"/>
  </cols>
  <sheetData>
    <row r="1" spans="1:9" x14ac:dyDescent="0.3">
      <c r="A1" s="37"/>
      <c r="B1" s="38"/>
      <c r="C1" s="38"/>
      <c r="D1" s="38"/>
      <c r="E1" s="39"/>
      <c r="F1" s="38"/>
      <c r="G1" s="38"/>
      <c r="H1" s="38"/>
      <c r="I1" s="38"/>
    </row>
    <row r="2" spans="1:9" x14ac:dyDescent="0.3">
      <c r="A2" s="41" t="e" vm="1">
        <v>#VALUE!</v>
      </c>
      <c r="B2" s="41"/>
      <c r="C2" s="41"/>
      <c r="D2" s="41"/>
      <c r="E2" s="41"/>
      <c r="F2" s="41"/>
      <c r="G2" s="41"/>
      <c r="H2" s="41"/>
      <c r="I2" s="41"/>
    </row>
    <row r="3" spans="1:9" x14ac:dyDescent="0.3">
      <c r="A3" s="41"/>
      <c r="B3" s="41"/>
      <c r="C3" s="41"/>
      <c r="D3" s="41"/>
      <c r="E3" s="41"/>
      <c r="F3" s="41"/>
      <c r="G3" s="41"/>
      <c r="H3" s="41"/>
      <c r="I3" s="41"/>
    </row>
    <row r="4" spans="1:9" x14ac:dyDescent="0.3">
      <c r="A4" s="41"/>
      <c r="B4" s="41"/>
      <c r="C4" s="41"/>
      <c r="D4" s="41"/>
      <c r="E4" s="41"/>
      <c r="F4" s="41"/>
      <c r="G4" s="41"/>
      <c r="H4" s="41"/>
      <c r="I4" s="41"/>
    </row>
    <row r="5" spans="1:9" x14ac:dyDescent="0.3">
      <c r="A5" s="41"/>
      <c r="B5" s="41"/>
      <c r="C5" s="41"/>
      <c r="D5" s="41"/>
      <c r="E5" s="41"/>
      <c r="F5" s="41"/>
      <c r="G5" s="41"/>
      <c r="H5" s="41"/>
      <c r="I5" s="41"/>
    </row>
    <row r="6" spans="1:9" x14ac:dyDescent="0.3">
      <c r="A6" s="41"/>
      <c r="B6" s="41"/>
      <c r="C6" s="41"/>
      <c r="D6" s="41"/>
      <c r="E6" s="41"/>
      <c r="F6" s="41"/>
      <c r="G6" s="41"/>
      <c r="H6" s="41"/>
      <c r="I6" s="41"/>
    </row>
    <row r="7" spans="1:9" x14ac:dyDescent="0.3">
      <c r="A7" s="40"/>
      <c r="B7" s="38"/>
      <c r="C7" s="38"/>
      <c r="D7" s="38"/>
      <c r="E7" s="39"/>
      <c r="F7" s="38"/>
      <c r="G7" s="38"/>
      <c r="H7" s="38"/>
      <c r="I7" s="38"/>
    </row>
    <row r="9" spans="1:9" ht="31.5" customHeight="1" x14ac:dyDescent="0.3">
      <c r="A9" s="33" t="s">
        <v>0</v>
      </c>
      <c r="B9" s="33" t="s">
        <v>1</v>
      </c>
      <c r="C9" s="34" t="s">
        <v>2</v>
      </c>
      <c r="D9" s="34" t="s">
        <v>5458</v>
      </c>
      <c r="E9" s="35" t="s">
        <v>4547</v>
      </c>
      <c r="F9" s="36" t="s">
        <v>4548</v>
      </c>
      <c r="G9" s="33" t="s">
        <v>3</v>
      </c>
      <c r="H9" s="33" t="s">
        <v>4</v>
      </c>
      <c r="I9" s="36" t="s">
        <v>4549</v>
      </c>
    </row>
    <row r="10" spans="1:9" ht="15.6" x14ac:dyDescent="0.3">
      <c r="A10" s="2" t="s">
        <v>5</v>
      </c>
      <c r="B10" s="2" t="s">
        <v>5</v>
      </c>
      <c r="C10" s="2" t="s">
        <v>6</v>
      </c>
      <c r="D10" s="2" t="s">
        <v>7</v>
      </c>
      <c r="E10" s="13" t="str">
        <f t="shared" ref="E10:E73" si="0">REPT(" ",LEN(A10)*3)&amp;C10</f>
        <v xml:space="preserve">   LAND- UND FORSTWIRTSCHAFT, FISCHEREI</v>
      </c>
      <c r="F10" s="2" t="s">
        <v>3574</v>
      </c>
      <c r="G10" s="2" t="s">
        <v>5</v>
      </c>
      <c r="H10" s="2" t="s">
        <v>5</v>
      </c>
      <c r="I10" s="2" t="s">
        <v>4550</v>
      </c>
    </row>
    <row r="11" spans="1:9" x14ac:dyDescent="0.3">
      <c r="A11" s="2" t="s">
        <v>8</v>
      </c>
      <c r="B11" s="2" t="s">
        <v>9</v>
      </c>
      <c r="C11" s="2" t="s">
        <v>10</v>
      </c>
      <c r="D11" s="2" t="s">
        <v>172</v>
      </c>
      <c r="E11" s="12" t="str">
        <f t="shared" si="0"/>
        <v xml:space="preserve">      Landwirtschaft, Jagd und damit verbundene Tätigkeiten</v>
      </c>
      <c r="F11" s="2" t="s">
        <v>3574</v>
      </c>
      <c r="G11" s="2" t="s">
        <v>8</v>
      </c>
      <c r="H11" s="2" t="s">
        <v>9</v>
      </c>
      <c r="I11" s="2" t="s">
        <v>4550</v>
      </c>
    </row>
    <row r="12" spans="1:9" x14ac:dyDescent="0.3">
      <c r="A12" s="28" t="s">
        <v>11</v>
      </c>
      <c r="B12" s="28" t="s">
        <v>12</v>
      </c>
      <c r="C12" s="28" t="s">
        <v>13</v>
      </c>
      <c r="D12" s="28" t="s">
        <v>14</v>
      </c>
      <c r="E12" s="29" t="str">
        <f t="shared" si="0"/>
        <v xml:space="preserve">            Anbau ein- und zweijähriger Pflanzen</v>
      </c>
      <c r="F12" s="28" t="s">
        <v>3574</v>
      </c>
      <c r="G12" s="28" t="s">
        <v>11</v>
      </c>
      <c r="H12" s="28" t="s">
        <v>12</v>
      </c>
      <c r="I12" s="28" t="s">
        <v>4551</v>
      </c>
    </row>
    <row r="13" spans="1:9" ht="28.8" x14ac:dyDescent="0.3">
      <c r="A13" s="23" t="s">
        <v>15</v>
      </c>
      <c r="B13" s="23" t="s">
        <v>16</v>
      </c>
      <c r="C13" s="23" t="s">
        <v>17</v>
      </c>
      <c r="D13" s="23" t="s">
        <v>176</v>
      </c>
      <c r="E13" s="24" t="str">
        <f t="shared" si="0"/>
        <v xml:space="preserve">               Anbau von anderem Getreide als Reis sowie von Hülsenfrüchten und Ölsaaten</v>
      </c>
      <c r="F13" s="23" t="s">
        <v>3574</v>
      </c>
      <c r="G13" s="23" t="s">
        <v>15</v>
      </c>
      <c r="H13" s="23" t="s">
        <v>16</v>
      </c>
      <c r="I13" s="23" t="s">
        <v>4552</v>
      </c>
    </row>
    <row r="14" spans="1:9" ht="28.8" x14ac:dyDescent="0.3">
      <c r="A14" s="23" t="s">
        <v>18</v>
      </c>
      <c r="B14" s="23" t="s">
        <v>19</v>
      </c>
      <c r="C14" s="23" t="s">
        <v>17</v>
      </c>
      <c r="D14" s="23" t="s">
        <v>4553</v>
      </c>
      <c r="E14" s="25" t="str">
        <f t="shared" si="0"/>
        <v xml:space="preserve">                     Anbau von anderem Getreide als Reis sowie von Hülsenfrüchten und Ölsaaten</v>
      </c>
      <c r="F14" s="23" t="s">
        <v>3201</v>
      </c>
      <c r="G14" s="23" t="s">
        <v>15</v>
      </c>
      <c r="H14" s="23" t="s">
        <v>16</v>
      </c>
      <c r="I14" s="23" t="s">
        <v>4552</v>
      </c>
    </row>
    <row r="15" spans="1:9" x14ac:dyDescent="0.3">
      <c r="A15" s="2" t="s">
        <v>20</v>
      </c>
      <c r="B15" s="2" t="s">
        <v>21</v>
      </c>
      <c r="C15" s="2" t="s">
        <v>22</v>
      </c>
      <c r="D15" s="2" t="s">
        <v>176</v>
      </c>
      <c r="E15" s="11" t="str">
        <f t="shared" si="0"/>
        <v xml:space="preserve">               Anbau von Reis</v>
      </c>
      <c r="F15" s="2" t="s">
        <v>3574</v>
      </c>
      <c r="G15" s="2" t="s">
        <v>20</v>
      </c>
      <c r="H15" s="2" t="s">
        <v>21</v>
      </c>
      <c r="I15" s="2" t="s">
        <v>4550</v>
      </c>
    </row>
    <row r="16" spans="1:9" x14ac:dyDescent="0.3">
      <c r="A16" s="2" t="s">
        <v>23</v>
      </c>
      <c r="B16" s="2" t="s">
        <v>24</v>
      </c>
      <c r="C16" s="2" t="s">
        <v>22</v>
      </c>
      <c r="D16" s="2" t="s">
        <v>4553</v>
      </c>
      <c r="E16" s="14" t="str">
        <f t="shared" si="0"/>
        <v xml:space="preserve">                     Anbau von Reis</v>
      </c>
      <c r="F16" s="2" t="s">
        <v>3201</v>
      </c>
      <c r="G16" s="2" t="s">
        <v>20</v>
      </c>
      <c r="H16" s="2" t="s">
        <v>21</v>
      </c>
      <c r="I16" s="2" t="s">
        <v>4550</v>
      </c>
    </row>
    <row r="17" spans="1:9" x14ac:dyDescent="0.3">
      <c r="A17" s="2" t="s">
        <v>25</v>
      </c>
      <c r="B17" s="2" t="s">
        <v>26</v>
      </c>
      <c r="C17" s="2" t="s">
        <v>27</v>
      </c>
      <c r="D17" s="2" t="s">
        <v>176</v>
      </c>
      <c r="E17" s="11" t="str">
        <f t="shared" si="0"/>
        <v xml:space="preserve">               Anbau von Gemüse und Melonen sowie Wurzeln und Knollen</v>
      </c>
      <c r="F17" s="2" t="s">
        <v>3574</v>
      </c>
      <c r="G17" s="2" t="s">
        <v>25</v>
      </c>
      <c r="H17" s="2" t="s">
        <v>26</v>
      </c>
      <c r="I17" s="2" t="s">
        <v>4550</v>
      </c>
    </row>
    <row r="18" spans="1:9" x14ac:dyDescent="0.3">
      <c r="A18" s="2" t="s">
        <v>28</v>
      </c>
      <c r="B18" s="2" t="s">
        <v>29</v>
      </c>
      <c r="C18" s="2" t="s">
        <v>30</v>
      </c>
      <c r="D18" s="2" t="s">
        <v>4553</v>
      </c>
      <c r="E18" s="14" t="str">
        <f t="shared" si="0"/>
        <v xml:space="preserve">                     Anbau von Gemüse und Melonen</v>
      </c>
      <c r="F18" s="2" t="s">
        <v>3574</v>
      </c>
      <c r="G18" s="2" t="s">
        <v>28</v>
      </c>
      <c r="H18" s="2" t="s">
        <v>29</v>
      </c>
      <c r="I18" s="2" t="s">
        <v>4550</v>
      </c>
    </row>
    <row r="19" spans="1:9" x14ac:dyDescent="0.3">
      <c r="A19" s="2" t="s">
        <v>31</v>
      </c>
      <c r="B19" s="2" t="s">
        <v>32</v>
      </c>
      <c r="C19" s="2" t="s">
        <v>33</v>
      </c>
      <c r="D19" s="2" t="s">
        <v>4553</v>
      </c>
      <c r="E19" s="14" t="str">
        <f t="shared" si="0"/>
        <v xml:space="preserve">                     Anbau von Kartoffeln sowie sonstigen Wurzeln und Knollen</v>
      </c>
      <c r="F19" s="2" t="s">
        <v>3574</v>
      </c>
      <c r="G19" s="2" t="s">
        <v>31</v>
      </c>
      <c r="H19" s="2" t="s">
        <v>32</v>
      </c>
      <c r="I19" s="2" t="s">
        <v>4550</v>
      </c>
    </row>
    <row r="20" spans="1:9" x14ac:dyDescent="0.3">
      <c r="A20" s="2" t="s">
        <v>34</v>
      </c>
      <c r="B20" s="2" t="s">
        <v>35</v>
      </c>
      <c r="C20" s="2" t="s">
        <v>36</v>
      </c>
      <c r="D20" s="2" t="s">
        <v>176</v>
      </c>
      <c r="E20" s="11" t="str">
        <f t="shared" si="0"/>
        <v xml:space="preserve">               Anbau von Zuckerrohr</v>
      </c>
      <c r="F20" s="2" t="s">
        <v>3574</v>
      </c>
      <c r="G20" s="2" t="s">
        <v>34</v>
      </c>
      <c r="H20" s="2" t="s">
        <v>35</v>
      </c>
      <c r="I20" s="2" t="s">
        <v>4550</v>
      </c>
    </row>
    <row r="21" spans="1:9" x14ac:dyDescent="0.3">
      <c r="A21" s="2" t="s">
        <v>37</v>
      </c>
      <c r="B21" s="2" t="s">
        <v>38</v>
      </c>
      <c r="C21" s="2" t="s">
        <v>36</v>
      </c>
      <c r="D21" s="2" t="s">
        <v>4553</v>
      </c>
      <c r="E21" s="14" t="str">
        <f t="shared" si="0"/>
        <v xml:space="preserve">                     Anbau von Zuckerrohr</v>
      </c>
      <c r="F21" s="2" t="s">
        <v>3201</v>
      </c>
      <c r="G21" s="2" t="s">
        <v>34</v>
      </c>
      <c r="H21" s="2" t="s">
        <v>35</v>
      </c>
      <c r="I21" s="2" t="s">
        <v>4550</v>
      </c>
    </row>
    <row r="22" spans="1:9" x14ac:dyDescent="0.3">
      <c r="A22" s="2" t="s">
        <v>39</v>
      </c>
      <c r="B22" s="2" t="s">
        <v>40</v>
      </c>
      <c r="C22" s="2" t="s">
        <v>41</v>
      </c>
      <c r="D22" s="2" t="s">
        <v>176</v>
      </c>
      <c r="E22" s="11" t="str">
        <f t="shared" si="0"/>
        <v xml:space="preserve">               Anbau von Tabak</v>
      </c>
      <c r="F22" s="2" t="s">
        <v>3574</v>
      </c>
      <c r="G22" s="2" t="s">
        <v>39</v>
      </c>
      <c r="H22" s="2" t="s">
        <v>40</v>
      </c>
      <c r="I22" s="2" t="s">
        <v>4550</v>
      </c>
    </row>
    <row r="23" spans="1:9" x14ac:dyDescent="0.3">
      <c r="A23" s="2" t="s">
        <v>42</v>
      </c>
      <c r="B23" s="2" t="s">
        <v>43</v>
      </c>
      <c r="C23" s="2" t="s">
        <v>41</v>
      </c>
      <c r="D23" s="2" t="s">
        <v>4553</v>
      </c>
      <c r="E23" s="14" t="str">
        <f t="shared" si="0"/>
        <v xml:space="preserve">                     Anbau von Tabak</v>
      </c>
      <c r="F23" s="2" t="s">
        <v>3201</v>
      </c>
      <c r="G23" s="2" t="s">
        <v>39</v>
      </c>
      <c r="H23" s="2" t="s">
        <v>40</v>
      </c>
      <c r="I23" s="2" t="s">
        <v>4550</v>
      </c>
    </row>
    <row r="24" spans="1:9" x14ac:dyDescent="0.3">
      <c r="A24" s="2" t="s">
        <v>44</v>
      </c>
      <c r="B24" s="2" t="s">
        <v>45</v>
      </c>
      <c r="C24" s="2" t="s">
        <v>46</v>
      </c>
      <c r="D24" s="2" t="s">
        <v>176</v>
      </c>
      <c r="E24" s="11" t="str">
        <f t="shared" si="0"/>
        <v xml:space="preserve">               Anbau von Faserpflanzen</v>
      </c>
      <c r="F24" s="2" t="s">
        <v>3574</v>
      </c>
      <c r="G24" s="2" t="s">
        <v>44</v>
      </c>
      <c r="H24" s="2" t="s">
        <v>45</v>
      </c>
      <c r="I24" s="2" t="s">
        <v>4550</v>
      </c>
    </row>
    <row r="25" spans="1:9" x14ac:dyDescent="0.3">
      <c r="A25" s="2" t="s">
        <v>47</v>
      </c>
      <c r="B25" s="2" t="s">
        <v>48</v>
      </c>
      <c r="C25" s="2" t="s">
        <v>46</v>
      </c>
      <c r="D25" s="2" t="s">
        <v>4553</v>
      </c>
      <c r="E25" s="14" t="str">
        <f t="shared" si="0"/>
        <v xml:space="preserve">                     Anbau von Faserpflanzen</v>
      </c>
      <c r="F25" s="2" t="s">
        <v>3201</v>
      </c>
      <c r="G25" s="2" t="s">
        <v>44</v>
      </c>
      <c r="H25" s="2" t="s">
        <v>45</v>
      </c>
      <c r="I25" s="2" t="s">
        <v>4550</v>
      </c>
    </row>
    <row r="26" spans="1:9" x14ac:dyDescent="0.3">
      <c r="A26" s="28" t="s">
        <v>49</v>
      </c>
      <c r="B26" s="28" t="s">
        <v>50</v>
      </c>
      <c r="C26" s="28" t="s">
        <v>51</v>
      </c>
      <c r="D26" s="28" t="s">
        <v>176</v>
      </c>
      <c r="E26" s="29" t="str">
        <f t="shared" si="0"/>
        <v xml:space="preserve">               Anbau von sonstigen ein- und zweijährigen Pflanzen</v>
      </c>
      <c r="F26" s="28" t="s">
        <v>3574</v>
      </c>
      <c r="G26" s="28" t="s">
        <v>49</v>
      </c>
      <c r="H26" s="28" t="s">
        <v>50</v>
      </c>
      <c r="I26" s="28" t="s">
        <v>4551</v>
      </c>
    </row>
    <row r="27" spans="1:9" x14ac:dyDescent="0.3">
      <c r="A27" s="2" t="s">
        <v>52</v>
      </c>
      <c r="B27" s="2" t="s">
        <v>53</v>
      </c>
      <c r="C27" s="2" t="s">
        <v>54</v>
      </c>
      <c r="D27" s="2" t="s">
        <v>4553</v>
      </c>
      <c r="E27" s="14" t="str">
        <f t="shared" si="0"/>
        <v xml:space="preserve">                     Anbau von Zierpflanzen zum Schnitt</v>
      </c>
      <c r="F27" s="2" t="s">
        <v>3574</v>
      </c>
      <c r="G27" s="2" t="s">
        <v>52</v>
      </c>
      <c r="H27" s="2" t="s">
        <v>53</v>
      </c>
      <c r="I27" s="2" t="s">
        <v>4550</v>
      </c>
    </row>
    <row r="28" spans="1:9" x14ac:dyDescent="0.3">
      <c r="A28" s="2" t="s">
        <v>55</v>
      </c>
      <c r="B28" s="2" t="s">
        <v>56</v>
      </c>
      <c r="C28" s="2" t="s">
        <v>57</v>
      </c>
      <c r="D28" s="2" t="s">
        <v>4553</v>
      </c>
      <c r="E28" s="14" t="str">
        <f t="shared" si="0"/>
        <v xml:space="preserve">                     Erzeugung von Blumensamen</v>
      </c>
      <c r="F28" s="2" t="s">
        <v>3574</v>
      </c>
      <c r="G28" s="2" t="s">
        <v>55</v>
      </c>
      <c r="H28" s="2" t="s">
        <v>56</v>
      </c>
      <c r="I28" s="2" t="s">
        <v>4550</v>
      </c>
    </row>
    <row r="29" spans="1:9" x14ac:dyDescent="0.3">
      <c r="A29" s="28" t="s">
        <v>58</v>
      </c>
      <c r="B29" s="28" t="s">
        <v>59</v>
      </c>
      <c r="C29" s="28" t="s">
        <v>60</v>
      </c>
      <c r="D29" s="28" t="s">
        <v>4553</v>
      </c>
      <c r="E29" s="30" t="str">
        <f t="shared" si="0"/>
        <v xml:space="preserve">                     Anbau von sonstigen ein- und zweijährigen Pflanzen a. n. g.</v>
      </c>
      <c r="F29" s="28" t="s">
        <v>3574</v>
      </c>
      <c r="G29" s="28" t="s">
        <v>58</v>
      </c>
      <c r="H29" s="28" t="s">
        <v>59</v>
      </c>
      <c r="I29" s="28" t="s">
        <v>4551</v>
      </c>
    </row>
    <row r="30" spans="1:9" x14ac:dyDescent="0.3">
      <c r="A30" s="2" t="s">
        <v>61</v>
      </c>
      <c r="B30" s="2" t="s">
        <v>62</v>
      </c>
      <c r="C30" s="2" t="s">
        <v>63</v>
      </c>
      <c r="D30" s="2" t="s">
        <v>14</v>
      </c>
      <c r="E30" s="11" t="str">
        <f t="shared" si="0"/>
        <v xml:space="preserve">            Anbau mehrjähriger Pflanzen</v>
      </c>
      <c r="F30" s="2" t="s">
        <v>3574</v>
      </c>
      <c r="G30" s="2" t="s">
        <v>61</v>
      </c>
      <c r="H30" s="2" t="s">
        <v>62</v>
      </c>
      <c r="I30" s="2" t="s">
        <v>4550</v>
      </c>
    </row>
    <row r="31" spans="1:9" x14ac:dyDescent="0.3">
      <c r="A31" s="2" t="s">
        <v>64</v>
      </c>
      <c r="B31" s="2" t="s">
        <v>65</v>
      </c>
      <c r="C31" s="2" t="s">
        <v>66</v>
      </c>
      <c r="D31" s="2" t="s">
        <v>176</v>
      </c>
      <c r="E31" s="11" t="str">
        <f t="shared" si="0"/>
        <v xml:space="preserve">               Anbau von Wein- und Tafeltrauben</v>
      </c>
      <c r="F31" s="2" t="s">
        <v>3574</v>
      </c>
      <c r="G31" s="2" t="s">
        <v>64</v>
      </c>
      <c r="H31" s="2" t="s">
        <v>65</v>
      </c>
      <c r="I31" s="2" t="s">
        <v>4550</v>
      </c>
    </row>
    <row r="32" spans="1:9" x14ac:dyDescent="0.3">
      <c r="A32" s="2" t="s">
        <v>67</v>
      </c>
      <c r="B32" s="2" t="s">
        <v>68</v>
      </c>
      <c r="C32" s="2" t="s">
        <v>66</v>
      </c>
      <c r="D32" s="2" t="s">
        <v>4553</v>
      </c>
      <c r="E32" s="14" t="str">
        <f t="shared" si="0"/>
        <v xml:space="preserve">                     Anbau von Wein- und Tafeltrauben</v>
      </c>
      <c r="F32" s="2" t="s">
        <v>3201</v>
      </c>
      <c r="G32" s="2" t="s">
        <v>64</v>
      </c>
      <c r="H32" s="2" t="s">
        <v>65</v>
      </c>
      <c r="I32" s="2" t="s">
        <v>4550</v>
      </c>
    </row>
    <row r="33" spans="1:9" x14ac:dyDescent="0.3">
      <c r="A33" s="2" t="s">
        <v>69</v>
      </c>
      <c r="B33" s="2" t="s">
        <v>70</v>
      </c>
      <c r="C33" s="2" t="s">
        <v>71</v>
      </c>
      <c r="D33" s="2" t="s">
        <v>176</v>
      </c>
      <c r="E33" s="11" t="str">
        <f t="shared" si="0"/>
        <v xml:space="preserve">               Anbau von tropischen und subtropischen Früchten</v>
      </c>
      <c r="F33" s="2" t="s">
        <v>3574</v>
      </c>
      <c r="G33" s="2" t="s">
        <v>69</v>
      </c>
      <c r="H33" s="2" t="s">
        <v>70</v>
      </c>
      <c r="I33" s="2" t="s">
        <v>4550</v>
      </c>
    </row>
    <row r="34" spans="1:9" x14ac:dyDescent="0.3">
      <c r="A34" s="2" t="s">
        <v>72</v>
      </c>
      <c r="B34" s="2" t="s">
        <v>73</v>
      </c>
      <c r="C34" s="2" t="s">
        <v>71</v>
      </c>
      <c r="D34" s="2" t="s">
        <v>4553</v>
      </c>
      <c r="E34" s="14" t="str">
        <f t="shared" si="0"/>
        <v xml:space="preserve">                     Anbau von tropischen und subtropischen Früchten</v>
      </c>
      <c r="F34" s="2" t="s">
        <v>3201</v>
      </c>
      <c r="G34" s="2" t="s">
        <v>69</v>
      </c>
      <c r="H34" s="2" t="s">
        <v>70</v>
      </c>
      <c r="I34" s="2" t="s">
        <v>4550</v>
      </c>
    </row>
    <row r="35" spans="1:9" x14ac:dyDescent="0.3">
      <c r="A35" s="2" t="s">
        <v>74</v>
      </c>
      <c r="B35" s="2" t="s">
        <v>75</v>
      </c>
      <c r="C35" s="2" t="s">
        <v>76</v>
      </c>
      <c r="D35" s="2" t="s">
        <v>176</v>
      </c>
      <c r="E35" s="11" t="str">
        <f t="shared" si="0"/>
        <v xml:space="preserve">               Anbau von Zitrusfrüchten</v>
      </c>
      <c r="F35" s="2" t="s">
        <v>3574</v>
      </c>
      <c r="G35" s="2" t="s">
        <v>74</v>
      </c>
      <c r="H35" s="2" t="s">
        <v>75</v>
      </c>
      <c r="I35" s="2" t="s">
        <v>4550</v>
      </c>
    </row>
    <row r="36" spans="1:9" x14ac:dyDescent="0.3">
      <c r="A36" s="2" t="s">
        <v>77</v>
      </c>
      <c r="B36" s="2" t="s">
        <v>78</v>
      </c>
      <c r="C36" s="2" t="s">
        <v>76</v>
      </c>
      <c r="D36" s="2" t="s">
        <v>4553</v>
      </c>
      <c r="E36" s="14" t="str">
        <f t="shared" si="0"/>
        <v xml:space="preserve">                     Anbau von Zitrusfrüchten</v>
      </c>
      <c r="F36" s="2" t="s">
        <v>3201</v>
      </c>
      <c r="G36" s="2" t="s">
        <v>74</v>
      </c>
      <c r="H36" s="2" t="s">
        <v>75</v>
      </c>
      <c r="I36" s="2" t="s">
        <v>4550</v>
      </c>
    </row>
    <row r="37" spans="1:9" x14ac:dyDescent="0.3">
      <c r="A37" s="2" t="s">
        <v>79</v>
      </c>
      <c r="B37" s="2" t="s">
        <v>80</v>
      </c>
      <c r="C37" s="2" t="s">
        <v>81</v>
      </c>
      <c r="D37" s="2" t="s">
        <v>176</v>
      </c>
      <c r="E37" s="11" t="str">
        <f t="shared" si="0"/>
        <v xml:space="preserve">               Anbau von Kern- und Steinobst</v>
      </c>
      <c r="F37" s="2" t="s">
        <v>3574</v>
      </c>
      <c r="G37" s="2" t="s">
        <v>79</v>
      </c>
      <c r="H37" s="2" t="s">
        <v>80</v>
      </c>
      <c r="I37" s="2" t="s">
        <v>4550</v>
      </c>
    </row>
    <row r="38" spans="1:9" x14ac:dyDescent="0.3">
      <c r="A38" s="2" t="s">
        <v>82</v>
      </c>
      <c r="B38" s="2" t="s">
        <v>83</v>
      </c>
      <c r="C38" s="2" t="s">
        <v>81</v>
      </c>
      <c r="D38" s="2" t="s">
        <v>4553</v>
      </c>
      <c r="E38" s="14" t="str">
        <f t="shared" si="0"/>
        <v xml:space="preserve">                     Anbau von Kern- und Steinobst</v>
      </c>
      <c r="F38" s="2" t="s">
        <v>3201</v>
      </c>
      <c r="G38" s="2" t="s">
        <v>79</v>
      </c>
      <c r="H38" s="2" t="s">
        <v>80</v>
      </c>
      <c r="I38" s="2" t="s">
        <v>4550</v>
      </c>
    </row>
    <row r="39" spans="1:9" x14ac:dyDescent="0.3">
      <c r="A39" s="2" t="s">
        <v>84</v>
      </c>
      <c r="B39" s="2" t="s">
        <v>85</v>
      </c>
      <c r="C39" s="2" t="s">
        <v>86</v>
      </c>
      <c r="D39" s="2" t="s">
        <v>176</v>
      </c>
      <c r="E39" s="11" t="str">
        <f t="shared" si="0"/>
        <v xml:space="preserve">               Anbau von sonstigem Obst und Nüssen</v>
      </c>
      <c r="F39" s="2" t="s">
        <v>3574</v>
      </c>
      <c r="G39" s="2" t="s">
        <v>84</v>
      </c>
      <c r="H39" s="2" t="s">
        <v>85</v>
      </c>
      <c r="I39" s="2" t="s">
        <v>4550</v>
      </c>
    </row>
    <row r="40" spans="1:9" x14ac:dyDescent="0.3">
      <c r="A40" s="2" t="s">
        <v>87</v>
      </c>
      <c r="B40" s="2" t="s">
        <v>88</v>
      </c>
      <c r="C40" s="2" t="s">
        <v>89</v>
      </c>
      <c r="D40" s="2" t="s">
        <v>4553</v>
      </c>
      <c r="E40" s="14" t="str">
        <f t="shared" si="0"/>
        <v xml:space="preserve">                     Anbau von Erdbeeren</v>
      </c>
      <c r="F40" s="2" t="s">
        <v>3574</v>
      </c>
      <c r="G40" s="2" t="s">
        <v>87</v>
      </c>
      <c r="H40" s="2" t="s">
        <v>88</v>
      </c>
      <c r="I40" s="2" t="s">
        <v>4550</v>
      </c>
    </row>
    <row r="41" spans="1:9" x14ac:dyDescent="0.3">
      <c r="A41" s="23" t="s">
        <v>90</v>
      </c>
      <c r="B41" s="23" t="s">
        <v>91</v>
      </c>
      <c r="C41" s="23" t="s">
        <v>92</v>
      </c>
      <c r="D41" s="23" t="s">
        <v>4553</v>
      </c>
      <c r="E41" s="25" t="str">
        <f t="shared" si="0"/>
        <v xml:space="preserve">                     Anbau von sonstigem Obst und Nüssen a. n. g.</v>
      </c>
      <c r="F41" s="23" t="s">
        <v>3574</v>
      </c>
      <c r="G41" s="23" t="s">
        <v>90</v>
      </c>
      <c r="H41" s="23" t="s">
        <v>91</v>
      </c>
      <c r="I41" s="23" t="s">
        <v>4552</v>
      </c>
    </row>
    <row r="42" spans="1:9" x14ac:dyDescent="0.3">
      <c r="A42" s="2" t="s">
        <v>93</v>
      </c>
      <c r="B42" s="2" t="s">
        <v>94</v>
      </c>
      <c r="C42" s="2" t="s">
        <v>95</v>
      </c>
      <c r="D42" s="2" t="s">
        <v>176</v>
      </c>
      <c r="E42" s="11" t="str">
        <f t="shared" si="0"/>
        <v xml:space="preserve">               Anbau von ölhaltigen Früchten</v>
      </c>
      <c r="F42" s="2" t="s">
        <v>3574</v>
      </c>
      <c r="G42" s="2" t="s">
        <v>93</v>
      </c>
      <c r="H42" s="2" t="s">
        <v>94</v>
      </c>
      <c r="I42" s="2" t="s">
        <v>4550</v>
      </c>
    </row>
    <row r="43" spans="1:9" x14ac:dyDescent="0.3">
      <c r="A43" s="2" t="s">
        <v>96</v>
      </c>
      <c r="B43" s="2" t="s">
        <v>97</v>
      </c>
      <c r="C43" s="2" t="s">
        <v>95</v>
      </c>
      <c r="D43" s="2" t="s">
        <v>4553</v>
      </c>
      <c r="E43" s="14" t="str">
        <f t="shared" si="0"/>
        <v xml:space="preserve">                     Anbau von ölhaltigen Früchten</v>
      </c>
      <c r="F43" s="2" t="s">
        <v>3201</v>
      </c>
      <c r="G43" s="2" t="s">
        <v>93</v>
      </c>
      <c r="H43" s="2" t="s">
        <v>94</v>
      </c>
      <c r="I43" s="2" t="s">
        <v>4550</v>
      </c>
    </row>
    <row r="44" spans="1:9" x14ac:dyDescent="0.3">
      <c r="A44" s="2" t="s">
        <v>98</v>
      </c>
      <c r="B44" s="2" t="s">
        <v>99</v>
      </c>
      <c r="C44" s="2" t="s">
        <v>100</v>
      </c>
      <c r="D44" s="2" t="s">
        <v>176</v>
      </c>
      <c r="E44" s="11" t="str">
        <f t="shared" si="0"/>
        <v xml:space="preserve">               Anbau von Pflanzen zur Herstellung von Getränken</v>
      </c>
      <c r="F44" s="2" t="s">
        <v>3574</v>
      </c>
      <c r="G44" s="2" t="s">
        <v>98</v>
      </c>
      <c r="H44" s="2" t="s">
        <v>99</v>
      </c>
      <c r="I44" s="2" t="s">
        <v>4550</v>
      </c>
    </row>
    <row r="45" spans="1:9" x14ac:dyDescent="0.3">
      <c r="A45" s="2" t="s">
        <v>101</v>
      </c>
      <c r="B45" s="2" t="s">
        <v>102</v>
      </c>
      <c r="C45" s="2" t="s">
        <v>100</v>
      </c>
      <c r="D45" s="2" t="s">
        <v>4553</v>
      </c>
      <c r="E45" s="14" t="str">
        <f t="shared" si="0"/>
        <v xml:space="preserve">                     Anbau von Pflanzen zur Herstellung von Getränken</v>
      </c>
      <c r="F45" s="2" t="s">
        <v>3201</v>
      </c>
      <c r="G45" s="2" t="s">
        <v>98</v>
      </c>
      <c r="H45" s="2" t="s">
        <v>99</v>
      </c>
      <c r="I45" s="2" t="s">
        <v>4550</v>
      </c>
    </row>
    <row r="46" spans="1:9" ht="28.8" x14ac:dyDescent="0.3">
      <c r="A46" s="2" t="s">
        <v>103</v>
      </c>
      <c r="B46" s="2" t="s">
        <v>104</v>
      </c>
      <c r="C46" s="2" t="s">
        <v>105</v>
      </c>
      <c r="D46" s="2" t="s">
        <v>176</v>
      </c>
      <c r="E46" s="11" t="str">
        <f t="shared" si="0"/>
        <v xml:space="preserve">               Anbau von Gewürzpflanzen, Pflanzen für aromatische, narkotische und pharmazeutische Zwecke</v>
      </c>
      <c r="F46" s="2" t="s">
        <v>3574</v>
      </c>
      <c r="G46" s="2" t="s">
        <v>103</v>
      </c>
      <c r="H46" s="2" t="s">
        <v>104</v>
      </c>
      <c r="I46" s="2" t="s">
        <v>4550</v>
      </c>
    </row>
    <row r="47" spans="1:9" ht="28.8" x14ac:dyDescent="0.3">
      <c r="A47" s="2" t="s">
        <v>106</v>
      </c>
      <c r="B47" s="2" t="s">
        <v>107</v>
      </c>
      <c r="C47" s="2" t="s">
        <v>105</v>
      </c>
      <c r="D47" s="2" t="s">
        <v>4553</v>
      </c>
      <c r="E47" s="14" t="str">
        <f t="shared" si="0"/>
        <v xml:space="preserve">                     Anbau von Gewürzpflanzen, Pflanzen für aromatische, narkotische und pharmazeutische Zwecke</v>
      </c>
      <c r="F47" s="2" t="s">
        <v>3201</v>
      </c>
      <c r="G47" s="2" t="s">
        <v>103</v>
      </c>
      <c r="H47" s="2" t="s">
        <v>104</v>
      </c>
      <c r="I47" s="2" t="s">
        <v>4550</v>
      </c>
    </row>
    <row r="48" spans="1:9" x14ac:dyDescent="0.3">
      <c r="A48" s="2" t="s">
        <v>108</v>
      </c>
      <c r="B48" s="2" t="s">
        <v>109</v>
      </c>
      <c r="C48" s="2" t="s">
        <v>110</v>
      </c>
      <c r="D48" s="2" t="s">
        <v>176</v>
      </c>
      <c r="E48" s="11" t="str">
        <f t="shared" si="0"/>
        <v xml:space="preserve">               Anbau sonstiger mehrjähriger Pflanzen</v>
      </c>
      <c r="F48" s="2" t="s">
        <v>3574</v>
      </c>
      <c r="G48" s="2" t="s">
        <v>108</v>
      </c>
      <c r="H48" s="2" t="s">
        <v>109</v>
      </c>
      <c r="I48" s="2" t="s">
        <v>4550</v>
      </c>
    </row>
    <row r="49" spans="1:9" x14ac:dyDescent="0.3">
      <c r="A49" s="2" t="s">
        <v>111</v>
      </c>
      <c r="B49" s="2" t="s">
        <v>112</v>
      </c>
      <c r="C49" s="2" t="s">
        <v>110</v>
      </c>
      <c r="D49" s="2" t="s">
        <v>4553</v>
      </c>
      <c r="E49" s="14" t="str">
        <f t="shared" si="0"/>
        <v xml:space="preserve">                     Anbau sonstiger mehrjähriger Pflanzen</v>
      </c>
      <c r="F49" s="2" t="s">
        <v>3201</v>
      </c>
      <c r="G49" s="2" t="s">
        <v>108</v>
      </c>
      <c r="H49" s="2" t="s">
        <v>109</v>
      </c>
      <c r="I49" s="2" t="s">
        <v>4550</v>
      </c>
    </row>
    <row r="50" spans="1:9" ht="28.8" x14ac:dyDescent="0.3">
      <c r="A50" s="2" t="s">
        <v>113</v>
      </c>
      <c r="B50" s="2" t="s">
        <v>114</v>
      </c>
      <c r="C50" s="2" t="s">
        <v>115</v>
      </c>
      <c r="D50" s="2" t="s">
        <v>14</v>
      </c>
      <c r="E50" s="11" t="str">
        <f t="shared" si="0"/>
        <v xml:space="preserve">            Betrieb von Baumschulen sowie Anbau von Pflanzen zu Vermehrungszwecken</v>
      </c>
      <c r="F50" s="2" t="s">
        <v>3574</v>
      </c>
      <c r="G50" s="2" t="s">
        <v>113</v>
      </c>
      <c r="H50" s="2" t="s">
        <v>114</v>
      </c>
      <c r="I50" s="2" t="s">
        <v>4550</v>
      </c>
    </row>
    <row r="51" spans="1:9" ht="28.8" x14ac:dyDescent="0.3">
      <c r="A51" s="2" t="s">
        <v>116</v>
      </c>
      <c r="B51" s="2" t="s">
        <v>117</v>
      </c>
      <c r="C51" s="2" t="s">
        <v>115</v>
      </c>
      <c r="D51" s="2" t="s">
        <v>176</v>
      </c>
      <c r="E51" s="11" t="str">
        <f t="shared" si="0"/>
        <v xml:space="preserve">               Betrieb von Baumschulen sowie Anbau von Pflanzen zu Vermehrungszwecken</v>
      </c>
      <c r="F51" s="2" t="s">
        <v>3201</v>
      </c>
      <c r="G51" s="2" t="s">
        <v>113</v>
      </c>
      <c r="H51" s="2" t="s">
        <v>114</v>
      </c>
      <c r="I51" s="2" t="s">
        <v>4550</v>
      </c>
    </row>
    <row r="52" spans="1:9" x14ac:dyDescent="0.3">
      <c r="A52" s="2" t="s">
        <v>118</v>
      </c>
      <c r="B52" s="2" t="s">
        <v>119</v>
      </c>
      <c r="C52" s="2" t="s">
        <v>120</v>
      </c>
      <c r="D52" s="2" t="s">
        <v>4553</v>
      </c>
      <c r="E52" s="14" t="str">
        <f t="shared" si="0"/>
        <v xml:space="preserve">                     Anbau von Zimmerpflanzen, Beet- und Balkonpflanzen</v>
      </c>
      <c r="F52" s="2" t="s">
        <v>3574</v>
      </c>
      <c r="G52" s="2" t="s">
        <v>118</v>
      </c>
      <c r="H52" s="2" t="s">
        <v>119</v>
      </c>
      <c r="I52" s="2" t="s">
        <v>4550</v>
      </c>
    </row>
    <row r="53" spans="1:9" x14ac:dyDescent="0.3">
      <c r="A53" s="2" t="s">
        <v>121</v>
      </c>
      <c r="B53" s="2" t="s">
        <v>122</v>
      </c>
      <c r="C53" s="2" t="s">
        <v>123</v>
      </c>
      <c r="D53" s="2" t="s">
        <v>4553</v>
      </c>
      <c r="E53" s="14" t="str">
        <f t="shared" si="0"/>
        <v xml:space="preserve">                     Betrieb von Baumschulen</v>
      </c>
      <c r="F53" s="2" t="s">
        <v>3574</v>
      </c>
      <c r="G53" s="2" t="s">
        <v>121</v>
      </c>
      <c r="H53" s="2" t="s">
        <v>122</v>
      </c>
      <c r="I53" s="2" t="s">
        <v>4550</v>
      </c>
    </row>
    <row r="54" spans="1:9" x14ac:dyDescent="0.3">
      <c r="A54" s="2" t="s">
        <v>124</v>
      </c>
      <c r="B54" s="2" t="s">
        <v>125</v>
      </c>
      <c r="C54" s="2" t="s">
        <v>126</v>
      </c>
      <c r="D54" s="2" t="s">
        <v>14</v>
      </c>
      <c r="E54" s="11" t="str">
        <f t="shared" si="0"/>
        <v xml:space="preserve">            Tierhaltung</v>
      </c>
      <c r="F54" s="2" t="s">
        <v>3574</v>
      </c>
      <c r="G54" s="2" t="s">
        <v>124</v>
      </c>
      <c r="H54" s="2" t="s">
        <v>125</v>
      </c>
      <c r="I54" s="2" t="s">
        <v>4550</v>
      </c>
    </row>
    <row r="55" spans="1:9" x14ac:dyDescent="0.3">
      <c r="A55" s="2" t="s">
        <v>127</v>
      </c>
      <c r="B55" s="2" t="s">
        <v>128</v>
      </c>
      <c r="C55" s="2" t="s">
        <v>129</v>
      </c>
      <c r="D55" s="2" t="s">
        <v>176</v>
      </c>
      <c r="E55" s="11" t="str">
        <f t="shared" si="0"/>
        <v xml:space="preserve">               Haltung von Milchkühen</v>
      </c>
      <c r="F55" s="2" t="s">
        <v>3574</v>
      </c>
      <c r="G55" s="2" t="s">
        <v>127</v>
      </c>
      <c r="H55" s="2" t="s">
        <v>128</v>
      </c>
      <c r="I55" s="2" t="s">
        <v>4550</v>
      </c>
    </row>
    <row r="56" spans="1:9" x14ac:dyDescent="0.3">
      <c r="A56" s="2" t="s">
        <v>130</v>
      </c>
      <c r="B56" s="2" t="s">
        <v>131</v>
      </c>
      <c r="C56" s="2" t="s">
        <v>129</v>
      </c>
      <c r="D56" s="2" t="s">
        <v>4553</v>
      </c>
      <c r="E56" s="14" t="str">
        <f t="shared" si="0"/>
        <v xml:space="preserve">                     Haltung von Milchkühen</v>
      </c>
      <c r="F56" s="2" t="s">
        <v>3201</v>
      </c>
      <c r="G56" s="2" t="s">
        <v>127</v>
      </c>
      <c r="H56" s="2" t="s">
        <v>128</v>
      </c>
      <c r="I56" s="2" t="s">
        <v>4550</v>
      </c>
    </row>
    <row r="57" spans="1:9" x14ac:dyDescent="0.3">
      <c r="A57" s="23" t="s">
        <v>132</v>
      </c>
      <c r="B57" s="23" t="s">
        <v>133</v>
      </c>
      <c r="C57" s="23" t="s">
        <v>134</v>
      </c>
      <c r="D57" s="23" t="s">
        <v>176</v>
      </c>
      <c r="E57" s="24" t="str">
        <f t="shared" si="0"/>
        <v xml:space="preserve">               Haltung von sonstigen Rindern</v>
      </c>
      <c r="F57" s="23" t="s">
        <v>3574</v>
      </c>
      <c r="G57" s="23" t="s">
        <v>132</v>
      </c>
      <c r="H57" s="23" t="s">
        <v>133</v>
      </c>
      <c r="I57" s="23" t="s">
        <v>4552</v>
      </c>
    </row>
    <row r="58" spans="1:9" x14ac:dyDescent="0.3">
      <c r="A58" s="23" t="s">
        <v>135</v>
      </c>
      <c r="B58" s="23" t="s">
        <v>136</v>
      </c>
      <c r="C58" s="23" t="s">
        <v>134</v>
      </c>
      <c r="D58" s="23" t="s">
        <v>4553</v>
      </c>
      <c r="E58" s="25" t="str">
        <f t="shared" si="0"/>
        <v xml:space="preserve">                     Haltung von sonstigen Rindern</v>
      </c>
      <c r="F58" s="23" t="s">
        <v>3201</v>
      </c>
      <c r="G58" s="23" t="s">
        <v>132</v>
      </c>
      <c r="H58" s="23" t="s">
        <v>133</v>
      </c>
      <c r="I58" s="23" t="s">
        <v>4552</v>
      </c>
    </row>
    <row r="59" spans="1:9" x14ac:dyDescent="0.3">
      <c r="A59" s="2" t="s">
        <v>137</v>
      </c>
      <c r="B59" s="2" t="s">
        <v>138</v>
      </c>
      <c r="C59" s="2" t="s">
        <v>139</v>
      </c>
      <c r="D59" s="2" t="s">
        <v>176</v>
      </c>
      <c r="E59" s="11" t="str">
        <f t="shared" si="0"/>
        <v xml:space="preserve">               Haltung von Pferden und Eseln</v>
      </c>
      <c r="F59" s="2" t="s">
        <v>3574</v>
      </c>
      <c r="G59" s="2" t="s">
        <v>137</v>
      </c>
      <c r="H59" s="2" t="s">
        <v>138</v>
      </c>
      <c r="I59" s="2" t="s">
        <v>4550</v>
      </c>
    </row>
    <row r="60" spans="1:9" x14ac:dyDescent="0.3">
      <c r="A60" s="2" t="s">
        <v>140</v>
      </c>
      <c r="B60" s="2" t="s">
        <v>141</v>
      </c>
      <c r="C60" s="2" t="s">
        <v>139</v>
      </c>
      <c r="D60" s="2" t="s">
        <v>4553</v>
      </c>
      <c r="E60" s="14" t="str">
        <f t="shared" si="0"/>
        <v xml:space="preserve">                     Haltung von Pferden und Eseln</v>
      </c>
      <c r="F60" s="2" t="s">
        <v>3201</v>
      </c>
      <c r="G60" s="2" t="s">
        <v>137</v>
      </c>
      <c r="H60" s="2" t="s">
        <v>138</v>
      </c>
      <c r="I60" s="2" t="s">
        <v>4550</v>
      </c>
    </row>
    <row r="61" spans="1:9" x14ac:dyDescent="0.3">
      <c r="A61" s="2" t="s">
        <v>142</v>
      </c>
      <c r="B61" s="2" t="s">
        <v>143</v>
      </c>
      <c r="C61" s="2" t="s">
        <v>144</v>
      </c>
      <c r="D61" s="2" t="s">
        <v>176</v>
      </c>
      <c r="E61" s="11" t="str">
        <f t="shared" si="0"/>
        <v xml:space="preserve">               Haltung von Kamelen</v>
      </c>
      <c r="F61" s="2" t="s">
        <v>3574</v>
      </c>
      <c r="G61" s="2" t="s">
        <v>142</v>
      </c>
      <c r="H61" s="2" t="s">
        <v>143</v>
      </c>
      <c r="I61" s="2" t="s">
        <v>4550</v>
      </c>
    </row>
    <row r="62" spans="1:9" x14ac:dyDescent="0.3">
      <c r="A62" s="2" t="s">
        <v>145</v>
      </c>
      <c r="B62" s="2" t="s">
        <v>146</v>
      </c>
      <c r="C62" s="2" t="s">
        <v>144</v>
      </c>
      <c r="D62" s="2" t="s">
        <v>4553</v>
      </c>
      <c r="E62" s="14" t="str">
        <f t="shared" si="0"/>
        <v xml:space="preserve">                     Haltung von Kamelen</v>
      </c>
      <c r="F62" s="2" t="s">
        <v>3201</v>
      </c>
      <c r="G62" s="2" t="s">
        <v>142</v>
      </c>
      <c r="H62" s="2" t="s">
        <v>143</v>
      </c>
      <c r="I62" s="2" t="s">
        <v>4550</v>
      </c>
    </row>
    <row r="63" spans="1:9" x14ac:dyDescent="0.3">
      <c r="A63" s="2" t="s">
        <v>147</v>
      </c>
      <c r="B63" s="2" t="s">
        <v>148</v>
      </c>
      <c r="C63" s="2" t="s">
        <v>149</v>
      </c>
      <c r="D63" s="2" t="s">
        <v>176</v>
      </c>
      <c r="E63" s="11" t="str">
        <f t="shared" si="0"/>
        <v xml:space="preserve">               Haltung von Schafen und Ziegen</v>
      </c>
      <c r="F63" s="2" t="s">
        <v>3574</v>
      </c>
      <c r="G63" s="2" t="s">
        <v>147</v>
      </c>
      <c r="H63" s="2" t="s">
        <v>148</v>
      </c>
      <c r="I63" s="2" t="s">
        <v>4550</v>
      </c>
    </row>
    <row r="64" spans="1:9" x14ac:dyDescent="0.3">
      <c r="A64" s="2" t="s">
        <v>150</v>
      </c>
      <c r="B64" s="2" t="s">
        <v>151</v>
      </c>
      <c r="C64" s="2" t="s">
        <v>149</v>
      </c>
      <c r="D64" s="2" t="s">
        <v>4553</v>
      </c>
      <c r="E64" s="14" t="str">
        <f t="shared" si="0"/>
        <v xml:space="preserve">                     Haltung von Schafen und Ziegen</v>
      </c>
      <c r="F64" s="2" t="s">
        <v>3201</v>
      </c>
      <c r="G64" s="2" t="s">
        <v>147</v>
      </c>
      <c r="H64" s="2" t="s">
        <v>148</v>
      </c>
      <c r="I64" s="2" t="s">
        <v>4550</v>
      </c>
    </row>
    <row r="65" spans="1:9" x14ac:dyDescent="0.3">
      <c r="A65" s="2" t="s">
        <v>152</v>
      </c>
      <c r="B65" s="2" t="s">
        <v>153</v>
      </c>
      <c r="C65" s="2" t="s">
        <v>154</v>
      </c>
      <c r="D65" s="2" t="s">
        <v>176</v>
      </c>
      <c r="E65" s="11" t="str">
        <f t="shared" si="0"/>
        <v xml:space="preserve">               Haltung von Schweinen</v>
      </c>
      <c r="F65" s="2" t="s">
        <v>3574</v>
      </c>
      <c r="G65" s="2" t="s">
        <v>152</v>
      </c>
      <c r="H65" s="2" t="s">
        <v>153</v>
      </c>
      <c r="I65" s="2" t="s">
        <v>4550</v>
      </c>
    </row>
    <row r="66" spans="1:9" x14ac:dyDescent="0.3">
      <c r="A66" s="2" t="s">
        <v>155</v>
      </c>
      <c r="B66" s="2" t="s">
        <v>156</v>
      </c>
      <c r="C66" s="2" t="s">
        <v>154</v>
      </c>
      <c r="D66" s="2" t="s">
        <v>4553</v>
      </c>
      <c r="E66" s="14" t="str">
        <f t="shared" si="0"/>
        <v xml:space="preserve">                     Haltung von Schweinen</v>
      </c>
      <c r="F66" s="2" t="s">
        <v>3201</v>
      </c>
      <c r="G66" s="2" t="s">
        <v>152</v>
      </c>
      <c r="H66" s="2" t="s">
        <v>153</v>
      </c>
      <c r="I66" s="2" t="s">
        <v>4550</v>
      </c>
    </row>
    <row r="67" spans="1:9" x14ac:dyDescent="0.3">
      <c r="A67" s="2" t="s">
        <v>157</v>
      </c>
      <c r="B67" s="2" t="s">
        <v>158</v>
      </c>
      <c r="C67" s="2" t="s">
        <v>159</v>
      </c>
      <c r="D67" s="2" t="s">
        <v>176</v>
      </c>
      <c r="E67" s="11" t="str">
        <f t="shared" si="0"/>
        <v xml:space="preserve">               Haltung von Geflügel</v>
      </c>
      <c r="F67" s="2" t="s">
        <v>3574</v>
      </c>
      <c r="G67" s="2" t="s">
        <v>157</v>
      </c>
      <c r="H67" s="2" t="s">
        <v>158</v>
      </c>
      <c r="I67" s="2" t="s">
        <v>4550</v>
      </c>
    </row>
    <row r="68" spans="1:9" x14ac:dyDescent="0.3">
      <c r="A68" s="2" t="s">
        <v>160</v>
      </c>
      <c r="B68" s="2" t="s">
        <v>161</v>
      </c>
      <c r="C68" s="2" t="s">
        <v>162</v>
      </c>
      <c r="D68" s="2" t="s">
        <v>4553</v>
      </c>
      <c r="E68" s="14" t="str">
        <f t="shared" si="0"/>
        <v xml:space="preserve">                     Haltung von Legehennen zur Konsumeiererzeugung</v>
      </c>
      <c r="F68" s="2" t="s">
        <v>3574</v>
      </c>
      <c r="G68" s="2" t="s">
        <v>160</v>
      </c>
      <c r="H68" s="2" t="s">
        <v>161</v>
      </c>
      <c r="I68" s="2" t="s">
        <v>4550</v>
      </c>
    </row>
    <row r="69" spans="1:9" x14ac:dyDescent="0.3">
      <c r="A69" s="2" t="s">
        <v>163</v>
      </c>
      <c r="B69" s="2" t="s">
        <v>164</v>
      </c>
      <c r="C69" s="2" t="s">
        <v>165</v>
      </c>
      <c r="D69" s="2" t="s">
        <v>4553</v>
      </c>
      <c r="E69" s="14" t="str">
        <f t="shared" si="0"/>
        <v xml:space="preserve">                     Betrieb von Brütereien</v>
      </c>
      <c r="F69" s="2" t="s">
        <v>3574</v>
      </c>
      <c r="G69" s="2" t="s">
        <v>163</v>
      </c>
      <c r="H69" s="2" t="s">
        <v>164</v>
      </c>
      <c r="I69" s="2" t="s">
        <v>4550</v>
      </c>
    </row>
    <row r="70" spans="1:9" x14ac:dyDescent="0.3">
      <c r="A70" s="28" t="s">
        <v>166</v>
      </c>
      <c r="B70" s="28" t="s">
        <v>167</v>
      </c>
      <c r="C70" s="28" t="s">
        <v>168</v>
      </c>
      <c r="D70" s="28" t="s">
        <v>4553</v>
      </c>
      <c r="E70" s="30" t="str">
        <f t="shared" si="0"/>
        <v xml:space="preserve">                     Haltung von Geflügel a. n. g.</v>
      </c>
      <c r="F70" s="28" t="s">
        <v>3574</v>
      </c>
      <c r="G70" s="28" t="s">
        <v>166</v>
      </c>
      <c r="H70" s="28" t="s">
        <v>167</v>
      </c>
      <c r="I70" s="28" t="s">
        <v>4551</v>
      </c>
    </row>
    <row r="71" spans="1:9" x14ac:dyDescent="0.3">
      <c r="A71" s="23" t="s">
        <v>170</v>
      </c>
      <c r="B71" s="23" t="s">
        <v>171</v>
      </c>
      <c r="C71" s="23" t="s">
        <v>169</v>
      </c>
      <c r="D71" s="23" t="s">
        <v>176</v>
      </c>
      <c r="E71" s="24" t="str">
        <f t="shared" si="0"/>
        <v xml:space="preserve">               Sonstige Tierhaltung</v>
      </c>
      <c r="F71" s="23" t="s">
        <v>3574</v>
      </c>
      <c r="G71" s="23" t="s">
        <v>170</v>
      </c>
      <c r="H71" s="23" t="s">
        <v>171</v>
      </c>
      <c r="I71" s="23" t="s">
        <v>4554</v>
      </c>
    </row>
    <row r="72" spans="1:9" x14ac:dyDescent="0.3">
      <c r="A72" s="15" t="s">
        <v>4555</v>
      </c>
      <c r="B72" s="15" t="s">
        <v>4556</v>
      </c>
      <c r="C72" s="15" t="s">
        <v>4557</v>
      </c>
      <c r="D72" s="15" t="s">
        <v>4553</v>
      </c>
      <c r="E72" s="16" t="str">
        <f t="shared" si="0"/>
        <v xml:space="preserve">                     Haltung von Insekten</v>
      </c>
      <c r="F72" s="15" t="s">
        <v>3574</v>
      </c>
      <c r="G72" s="15" t="s">
        <v>4555</v>
      </c>
      <c r="H72" s="15" t="s">
        <v>4556</v>
      </c>
      <c r="I72" s="15" t="s">
        <v>4558</v>
      </c>
    </row>
    <row r="73" spans="1:9" x14ac:dyDescent="0.3">
      <c r="A73" s="23" t="s">
        <v>173</v>
      </c>
      <c r="B73" s="23" t="s">
        <v>174</v>
      </c>
      <c r="C73" s="23" t="s">
        <v>175</v>
      </c>
      <c r="D73" s="23" t="s">
        <v>4553</v>
      </c>
      <c r="E73" s="25" t="str">
        <f t="shared" si="0"/>
        <v xml:space="preserve">                     Sonstige Tierhaltung a. n. g.</v>
      </c>
      <c r="F73" s="23" t="s">
        <v>3574</v>
      </c>
      <c r="G73" s="23" t="s">
        <v>173</v>
      </c>
      <c r="H73" s="23" t="s">
        <v>174</v>
      </c>
      <c r="I73" s="23" t="s">
        <v>4552</v>
      </c>
    </row>
    <row r="74" spans="1:9" x14ac:dyDescent="0.3">
      <c r="A74" s="2" t="s">
        <v>177</v>
      </c>
      <c r="B74" s="2" t="s">
        <v>178</v>
      </c>
      <c r="C74" s="2" t="s">
        <v>179</v>
      </c>
      <c r="D74" s="2" t="s">
        <v>14</v>
      </c>
      <c r="E74" s="11" t="str">
        <f t="shared" ref="E74:E137" si="1">REPT(" ",LEN(A74)*3)&amp;C74</f>
        <v xml:space="preserve">            Gemischte Landwirtschaft</v>
      </c>
      <c r="F74" s="2" t="s">
        <v>3574</v>
      </c>
      <c r="G74" s="2" t="s">
        <v>177</v>
      </c>
      <c r="H74" s="2" t="s">
        <v>178</v>
      </c>
      <c r="I74" s="2" t="s">
        <v>4550</v>
      </c>
    </row>
    <row r="75" spans="1:9" x14ac:dyDescent="0.3">
      <c r="A75" s="2" t="s">
        <v>180</v>
      </c>
      <c r="B75" s="2" t="s">
        <v>181</v>
      </c>
      <c r="C75" s="2" t="s">
        <v>179</v>
      </c>
      <c r="D75" s="2" t="s">
        <v>176</v>
      </c>
      <c r="E75" s="11" t="str">
        <f t="shared" si="1"/>
        <v xml:space="preserve">               Gemischte Landwirtschaft</v>
      </c>
      <c r="F75" s="2" t="s">
        <v>3201</v>
      </c>
      <c r="G75" s="2" t="s">
        <v>177</v>
      </c>
      <c r="H75" s="2" t="s">
        <v>178</v>
      </c>
      <c r="I75" s="2" t="s">
        <v>4550</v>
      </c>
    </row>
    <row r="76" spans="1:9" x14ac:dyDescent="0.3">
      <c r="A76" s="2" t="s">
        <v>182</v>
      </c>
      <c r="B76" s="2" t="s">
        <v>183</v>
      </c>
      <c r="C76" s="2" t="s">
        <v>179</v>
      </c>
      <c r="D76" s="2" t="s">
        <v>4553</v>
      </c>
      <c r="E76" s="14" t="str">
        <f t="shared" si="1"/>
        <v xml:space="preserve">                     Gemischte Landwirtschaft</v>
      </c>
      <c r="F76" s="2" t="s">
        <v>3201</v>
      </c>
      <c r="G76" s="2" t="s">
        <v>177</v>
      </c>
      <c r="H76" s="2" t="s">
        <v>178</v>
      </c>
      <c r="I76" s="2" t="s">
        <v>4550</v>
      </c>
    </row>
    <row r="77" spans="1:9" ht="28.8" x14ac:dyDescent="0.3">
      <c r="A77" s="28" t="s">
        <v>184</v>
      </c>
      <c r="B77" s="28" t="s">
        <v>185</v>
      </c>
      <c r="C77" s="28" t="s">
        <v>186</v>
      </c>
      <c r="D77" s="28" t="s">
        <v>14</v>
      </c>
      <c r="E77" s="29" t="str">
        <f t="shared" si="1"/>
        <v xml:space="preserve">            Erbringung von landwirtschaftlichen Dienstleistungen und nach der Ernte anfallende Tätigkeiten</v>
      </c>
      <c r="F77" s="28" t="s">
        <v>3574</v>
      </c>
      <c r="G77" s="28" t="s">
        <v>184</v>
      </c>
      <c r="H77" s="28" t="s">
        <v>185</v>
      </c>
      <c r="I77" s="28" t="s">
        <v>4551</v>
      </c>
    </row>
    <row r="78" spans="1:9" ht="28.8" x14ac:dyDescent="0.3">
      <c r="A78" s="2" t="s">
        <v>187</v>
      </c>
      <c r="B78" s="2" t="s">
        <v>188</v>
      </c>
      <c r="C78" s="2" t="s">
        <v>189</v>
      </c>
      <c r="D78" s="2" t="s">
        <v>176</v>
      </c>
      <c r="E78" s="11" t="str">
        <f t="shared" si="1"/>
        <v xml:space="preserve">               Erbringung von landwirtschaftlichen Dienstleistungen für den Pflanzenbau</v>
      </c>
      <c r="F78" s="2" t="s">
        <v>3574</v>
      </c>
      <c r="G78" s="2" t="s">
        <v>187</v>
      </c>
      <c r="H78" s="2" t="s">
        <v>188</v>
      </c>
      <c r="I78" s="2" t="s">
        <v>4550</v>
      </c>
    </row>
    <row r="79" spans="1:9" ht="28.8" x14ac:dyDescent="0.3">
      <c r="A79" s="2" t="s">
        <v>190</v>
      </c>
      <c r="B79" s="2" t="s">
        <v>191</v>
      </c>
      <c r="C79" s="2" t="s">
        <v>189</v>
      </c>
      <c r="D79" s="2" t="s">
        <v>4553</v>
      </c>
      <c r="E79" s="14" t="str">
        <f t="shared" si="1"/>
        <v xml:space="preserve">                     Erbringung von landwirtschaftlichen Dienstleistungen für den Pflanzenbau</v>
      </c>
      <c r="F79" s="2" t="s">
        <v>3201</v>
      </c>
      <c r="G79" s="2" t="s">
        <v>187</v>
      </c>
      <c r="H79" s="2" t="s">
        <v>188</v>
      </c>
      <c r="I79" s="2" t="s">
        <v>4550</v>
      </c>
    </row>
    <row r="80" spans="1:9" x14ac:dyDescent="0.3">
      <c r="A80" s="2" t="s">
        <v>192</v>
      </c>
      <c r="B80" s="2" t="s">
        <v>193</v>
      </c>
      <c r="C80" s="2" t="s">
        <v>194</v>
      </c>
      <c r="D80" s="2" t="s">
        <v>176</v>
      </c>
      <c r="E80" s="11" t="str">
        <f t="shared" si="1"/>
        <v xml:space="preserve">               Erbringung von landwirtschaftlichen Dienstleistungen für die Tierhaltung</v>
      </c>
      <c r="F80" s="2" t="s">
        <v>3574</v>
      </c>
      <c r="G80" s="2" t="s">
        <v>192</v>
      </c>
      <c r="H80" s="2" t="s">
        <v>193</v>
      </c>
      <c r="I80" s="2" t="s">
        <v>4550</v>
      </c>
    </row>
    <row r="81" spans="1:9" x14ac:dyDescent="0.3">
      <c r="A81" s="2" t="s">
        <v>195</v>
      </c>
      <c r="B81" s="2" t="s">
        <v>196</v>
      </c>
      <c r="C81" s="2" t="s">
        <v>194</v>
      </c>
      <c r="D81" s="2" t="s">
        <v>4553</v>
      </c>
      <c r="E81" s="14" t="str">
        <f t="shared" si="1"/>
        <v xml:space="preserve">                     Erbringung von landwirtschaftlichen Dienstleistungen für die Tierhaltung</v>
      </c>
      <c r="F81" s="2" t="s">
        <v>3201</v>
      </c>
      <c r="G81" s="2" t="s">
        <v>192</v>
      </c>
      <c r="H81" s="2" t="s">
        <v>193</v>
      </c>
      <c r="I81" s="2" t="s">
        <v>4550</v>
      </c>
    </row>
    <row r="82" spans="1:9" ht="28.8" x14ac:dyDescent="0.3">
      <c r="A82" s="15" t="s">
        <v>197</v>
      </c>
      <c r="B82" s="15" t="s">
        <v>198</v>
      </c>
      <c r="C82" s="15" t="s">
        <v>4559</v>
      </c>
      <c r="D82" s="15" t="s">
        <v>176</v>
      </c>
      <c r="E82" s="17" t="str">
        <f t="shared" si="1"/>
        <v xml:space="preserve">               Nach der Ernte anfallende Tätigkeiten in der pflanzlichen Erzeugung und Saatgutaufbereitung</v>
      </c>
      <c r="F82" s="15" t="s">
        <v>3574</v>
      </c>
      <c r="G82" s="15" t="s">
        <v>197</v>
      </c>
      <c r="H82" s="15" t="s">
        <v>198</v>
      </c>
      <c r="I82" s="15" t="s">
        <v>4558</v>
      </c>
    </row>
    <row r="83" spans="1:9" x14ac:dyDescent="0.3">
      <c r="A83" s="23" t="s">
        <v>200</v>
      </c>
      <c r="B83" s="23" t="s">
        <v>201</v>
      </c>
      <c r="C83" s="23" t="s">
        <v>199</v>
      </c>
      <c r="D83" s="23" t="s">
        <v>4553</v>
      </c>
      <c r="E83" s="25" t="str">
        <f t="shared" si="1"/>
        <v xml:space="preserve">                     Nach der Ernte anfallende Tätigkeiten in der pflanzlichen Erzeugung</v>
      </c>
      <c r="F83" s="23" t="s">
        <v>3574</v>
      </c>
      <c r="G83" s="23" t="s">
        <v>200</v>
      </c>
      <c r="H83" s="23" t="s">
        <v>201</v>
      </c>
      <c r="I83" s="23" t="s">
        <v>4554</v>
      </c>
    </row>
    <row r="84" spans="1:9" x14ac:dyDescent="0.3">
      <c r="A84" s="23" t="s">
        <v>203</v>
      </c>
      <c r="B84" s="23" t="s">
        <v>204</v>
      </c>
      <c r="C84" s="23" t="s">
        <v>202</v>
      </c>
      <c r="D84" s="23" t="s">
        <v>4553</v>
      </c>
      <c r="E84" s="25" t="str">
        <f t="shared" si="1"/>
        <v xml:space="preserve">                     Saatgutaufbereitung</v>
      </c>
      <c r="F84" s="23" t="s">
        <v>3574</v>
      </c>
      <c r="G84" s="23" t="s">
        <v>203</v>
      </c>
      <c r="H84" s="23" t="s">
        <v>204</v>
      </c>
      <c r="I84" s="23" t="s">
        <v>4554</v>
      </c>
    </row>
    <row r="85" spans="1:9" x14ac:dyDescent="0.3">
      <c r="A85" s="2" t="s">
        <v>205</v>
      </c>
      <c r="B85" s="2" t="s">
        <v>206</v>
      </c>
      <c r="C85" s="2" t="s">
        <v>207</v>
      </c>
      <c r="D85" s="2" t="s">
        <v>14</v>
      </c>
      <c r="E85" s="11" t="str">
        <f t="shared" si="1"/>
        <v xml:space="preserve">            Jagd, Fallenstellerei und damit verbundene Tätigkeiten</v>
      </c>
      <c r="F85" s="2" t="s">
        <v>3574</v>
      </c>
      <c r="G85" s="2" t="s">
        <v>205</v>
      </c>
      <c r="H85" s="2" t="s">
        <v>206</v>
      </c>
      <c r="I85" s="2" t="s">
        <v>4550</v>
      </c>
    </row>
    <row r="86" spans="1:9" x14ac:dyDescent="0.3">
      <c r="A86" s="2" t="s">
        <v>208</v>
      </c>
      <c r="B86" s="2" t="s">
        <v>209</v>
      </c>
      <c r="C86" s="2" t="s">
        <v>207</v>
      </c>
      <c r="D86" s="2" t="s">
        <v>176</v>
      </c>
      <c r="E86" s="11" t="str">
        <f t="shared" si="1"/>
        <v xml:space="preserve">               Jagd, Fallenstellerei und damit verbundene Tätigkeiten</v>
      </c>
      <c r="F86" s="2" t="s">
        <v>3201</v>
      </c>
      <c r="G86" s="2" t="s">
        <v>205</v>
      </c>
      <c r="H86" s="2" t="s">
        <v>206</v>
      </c>
      <c r="I86" s="2" t="s">
        <v>4550</v>
      </c>
    </row>
    <row r="87" spans="1:9" x14ac:dyDescent="0.3">
      <c r="A87" s="2" t="s">
        <v>210</v>
      </c>
      <c r="B87" s="2" t="s">
        <v>211</v>
      </c>
      <c r="C87" s="2" t="s">
        <v>207</v>
      </c>
      <c r="D87" s="2" t="s">
        <v>4553</v>
      </c>
      <c r="E87" s="14" t="str">
        <f t="shared" si="1"/>
        <v xml:space="preserve">                     Jagd, Fallenstellerei und damit verbundene Tätigkeiten</v>
      </c>
      <c r="F87" s="2" t="s">
        <v>3201</v>
      </c>
      <c r="G87" s="2" t="s">
        <v>205</v>
      </c>
      <c r="H87" s="2" t="s">
        <v>206</v>
      </c>
      <c r="I87" s="2" t="s">
        <v>4550</v>
      </c>
    </row>
    <row r="88" spans="1:9" x14ac:dyDescent="0.3">
      <c r="A88" s="2" t="s">
        <v>212</v>
      </c>
      <c r="B88" s="2" t="s">
        <v>213</v>
      </c>
      <c r="C88" s="2" t="s">
        <v>214</v>
      </c>
      <c r="D88" s="2" t="s">
        <v>172</v>
      </c>
      <c r="E88" s="12" t="str">
        <f t="shared" si="1"/>
        <v xml:space="preserve">      Forstwirtschaft und Holzeinschlag</v>
      </c>
      <c r="F88" s="2" t="s">
        <v>3574</v>
      </c>
      <c r="G88" s="2" t="s">
        <v>212</v>
      </c>
      <c r="H88" s="2" t="s">
        <v>213</v>
      </c>
      <c r="I88" s="2" t="s">
        <v>4550</v>
      </c>
    </row>
    <row r="89" spans="1:9" x14ac:dyDescent="0.3">
      <c r="A89" s="2" t="s">
        <v>215</v>
      </c>
      <c r="B89" s="2" t="s">
        <v>216</v>
      </c>
      <c r="C89" s="2" t="s">
        <v>217</v>
      </c>
      <c r="D89" s="2" t="s">
        <v>14</v>
      </c>
      <c r="E89" s="11" t="str">
        <f t="shared" si="1"/>
        <v xml:space="preserve">            Forstwirtschaft</v>
      </c>
      <c r="F89" s="2" t="s">
        <v>3574</v>
      </c>
      <c r="G89" s="2" t="s">
        <v>215</v>
      </c>
      <c r="H89" s="2" t="s">
        <v>216</v>
      </c>
      <c r="I89" s="2" t="s">
        <v>4550</v>
      </c>
    </row>
    <row r="90" spans="1:9" x14ac:dyDescent="0.3">
      <c r="A90" s="2" t="s">
        <v>218</v>
      </c>
      <c r="B90" s="2" t="s">
        <v>219</v>
      </c>
      <c r="C90" s="2" t="s">
        <v>217</v>
      </c>
      <c r="D90" s="2" t="s">
        <v>176</v>
      </c>
      <c r="E90" s="11" t="str">
        <f t="shared" si="1"/>
        <v xml:space="preserve">               Forstwirtschaft</v>
      </c>
      <c r="F90" s="2" t="s">
        <v>3201</v>
      </c>
      <c r="G90" s="2" t="s">
        <v>215</v>
      </c>
      <c r="H90" s="2" t="s">
        <v>216</v>
      </c>
      <c r="I90" s="2" t="s">
        <v>4550</v>
      </c>
    </row>
    <row r="91" spans="1:9" x14ac:dyDescent="0.3">
      <c r="A91" s="2" t="s">
        <v>220</v>
      </c>
      <c r="B91" s="2" t="s">
        <v>221</v>
      </c>
      <c r="C91" s="2" t="s">
        <v>217</v>
      </c>
      <c r="D91" s="2" t="s">
        <v>4553</v>
      </c>
      <c r="E91" s="14" t="str">
        <f t="shared" si="1"/>
        <v xml:space="preserve">                     Forstwirtschaft</v>
      </c>
      <c r="F91" s="2" t="s">
        <v>3201</v>
      </c>
      <c r="G91" s="2" t="s">
        <v>215</v>
      </c>
      <c r="H91" s="2" t="s">
        <v>216</v>
      </c>
      <c r="I91" s="2" t="s">
        <v>4550</v>
      </c>
    </row>
    <row r="92" spans="1:9" x14ac:dyDescent="0.3">
      <c r="A92" s="2" t="s">
        <v>222</v>
      </c>
      <c r="B92" s="2" t="s">
        <v>223</v>
      </c>
      <c r="C92" s="2" t="s">
        <v>224</v>
      </c>
      <c r="D92" s="2" t="s">
        <v>14</v>
      </c>
      <c r="E92" s="11" t="str">
        <f t="shared" si="1"/>
        <v xml:space="preserve">            Holzeinschlag</v>
      </c>
      <c r="F92" s="2" t="s">
        <v>3574</v>
      </c>
      <c r="G92" s="2" t="s">
        <v>222</v>
      </c>
      <c r="H92" s="2" t="s">
        <v>223</v>
      </c>
      <c r="I92" s="2" t="s">
        <v>4550</v>
      </c>
    </row>
    <row r="93" spans="1:9" x14ac:dyDescent="0.3">
      <c r="A93" s="2" t="s">
        <v>225</v>
      </c>
      <c r="B93" s="2" t="s">
        <v>226</v>
      </c>
      <c r="C93" s="2" t="s">
        <v>224</v>
      </c>
      <c r="D93" s="2" t="s">
        <v>176</v>
      </c>
      <c r="E93" s="11" t="str">
        <f t="shared" si="1"/>
        <v xml:space="preserve">               Holzeinschlag</v>
      </c>
      <c r="F93" s="2" t="s">
        <v>3201</v>
      </c>
      <c r="G93" s="2" t="s">
        <v>222</v>
      </c>
      <c r="H93" s="2" t="s">
        <v>223</v>
      </c>
      <c r="I93" s="2" t="s">
        <v>4550</v>
      </c>
    </row>
    <row r="94" spans="1:9" x14ac:dyDescent="0.3">
      <c r="A94" s="2" t="s">
        <v>227</v>
      </c>
      <c r="B94" s="2" t="s">
        <v>228</v>
      </c>
      <c r="C94" s="2" t="s">
        <v>224</v>
      </c>
      <c r="D94" s="2" t="s">
        <v>4553</v>
      </c>
      <c r="E94" s="14" t="str">
        <f t="shared" si="1"/>
        <v xml:space="preserve">                     Holzeinschlag</v>
      </c>
      <c r="F94" s="2" t="s">
        <v>3201</v>
      </c>
      <c r="G94" s="2" t="s">
        <v>222</v>
      </c>
      <c r="H94" s="2" t="s">
        <v>223</v>
      </c>
      <c r="I94" s="2" t="s">
        <v>4550</v>
      </c>
    </row>
    <row r="95" spans="1:9" x14ac:dyDescent="0.3">
      <c r="A95" s="23" t="s">
        <v>229</v>
      </c>
      <c r="B95" s="23" t="s">
        <v>230</v>
      </c>
      <c r="C95" s="23" t="s">
        <v>231</v>
      </c>
      <c r="D95" s="23" t="s">
        <v>14</v>
      </c>
      <c r="E95" s="24" t="str">
        <f t="shared" si="1"/>
        <v xml:space="preserve">            Sammeln von wildwachsenden Produkten, ohne Holz</v>
      </c>
      <c r="F95" s="23" t="s">
        <v>3574</v>
      </c>
      <c r="G95" s="23" t="s">
        <v>229</v>
      </c>
      <c r="H95" s="23" t="s">
        <v>230</v>
      </c>
      <c r="I95" s="23" t="s">
        <v>4552</v>
      </c>
    </row>
    <row r="96" spans="1:9" x14ac:dyDescent="0.3">
      <c r="A96" s="23" t="s">
        <v>232</v>
      </c>
      <c r="B96" s="23" t="s">
        <v>233</v>
      </c>
      <c r="C96" s="23" t="s">
        <v>231</v>
      </c>
      <c r="D96" s="23" t="s">
        <v>176</v>
      </c>
      <c r="E96" s="24" t="str">
        <f t="shared" si="1"/>
        <v xml:space="preserve">               Sammeln von wildwachsenden Produkten, ohne Holz</v>
      </c>
      <c r="F96" s="23" t="s">
        <v>3201</v>
      </c>
      <c r="G96" s="23" t="s">
        <v>229</v>
      </c>
      <c r="H96" s="23" t="s">
        <v>230</v>
      </c>
      <c r="I96" s="23" t="s">
        <v>4552</v>
      </c>
    </row>
    <row r="97" spans="1:9" x14ac:dyDescent="0.3">
      <c r="A97" s="23" t="s">
        <v>234</v>
      </c>
      <c r="B97" s="23" t="s">
        <v>235</v>
      </c>
      <c r="C97" s="23" t="s">
        <v>231</v>
      </c>
      <c r="D97" s="23" t="s">
        <v>4553</v>
      </c>
      <c r="E97" s="25" t="str">
        <f t="shared" si="1"/>
        <v xml:space="preserve">                     Sammeln von wildwachsenden Produkten, ohne Holz</v>
      </c>
      <c r="F97" s="23" t="s">
        <v>3201</v>
      </c>
      <c r="G97" s="23" t="s">
        <v>229</v>
      </c>
      <c r="H97" s="23" t="s">
        <v>230</v>
      </c>
      <c r="I97" s="23" t="s">
        <v>4552</v>
      </c>
    </row>
    <row r="98" spans="1:9" x14ac:dyDescent="0.3">
      <c r="A98" s="2" t="s">
        <v>236</v>
      </c>
      <c r="B98" s="2" t="s">
        <v>237</v>
      </c>
      <c r="C98" s="2" t="s">
        <v>238</v>
      </c>
      <c r="D98" s="2" t="s">
        <v>14</v>
      </c>
      <c r="E98" s="11" t="str">
        <f t="shared" si="1"/>
        <v xml:space="preserve">            Erbringung von Dienstleistungen für Forstwirtschaft und Holzeinschlag</v>
      </c>
      <c r="F98" s="2" t="s">
        <v>3574</v>
      </c>
      <c r="G98" s="2" t="s">
        <v>236</v>
      </c>
      <c r="H98" s="2" t="s">
        <v>237</v>
      </c>
      <c r="I98" s="2" t="s">
        <v>4550</v>
      </c>
    </row>
    <row r="99" spans="1:9" x14ac:dyDescent="0.3">
      <c r="A99" s="2" t="s">
        <v>239</v>
      </c>
      <c r="B99" s="2" t="s">
        <v>240</v>
      </c>
      <c r="C99" s="2" t="s">
        <v>238</v>
      </c>
      <c r="D99" s="2" t="s">
        <v>176</v>
      </c>
      <c r="E99" s="11" t="str">
        <f t="shared" si="1"/>
        <v xml:space="preserve">               Erbringung von Dienstleistungen für Forstwirtschaft und Holzeinschlag</v>
      </c>
      <c r="F99" s="2" t="s">
        <v>3201</v>
      </c>
      <c r="G99" s="2" t="s">
        <v>236</v>
      </c>
      <c r="H99" s="2" t="s">
        <v>237</v>
      </c>
      <c r="I99" s="2" t="s">
        <v>4550</v>
      </c>
    </row>
    <row r="100" spans="1:9" x14ac:dyDescent="0.3">
      <c r="A100" s="2" t="s">
        <v>241</v>
      </c>
      <c r="B100" s="2" t="s">
        <v>242</v>
      </c>
      <c r="C100" s="2" t="s">
        <v>238</v>
      </c>
      <c r="D100" s="2" t="s">
        <v>4553</v>
      </c>
      <c r="E100" s="14" t="str">
        <f t="shared" si="1"/>
        <v xml:space="preserve">                     Erbringung von Dienstleistungen für Forstwirtschaft und Holzeinschlag</v>
      </c>
      <c r="F100" s="2" t="s">
        <v>3201</v>
      </c>
      <c r="G100" s="2" t="s">
        <v>236</v>
      </c>
      <c r="H100" s="2" t="s">
        <v>237</v>
      </c>
      <c r="I100" s="2" t="s">
        <v>4550</v>
      </c>
    </row>
    <row r="101" spans="1:9" x14ac:dyDescent="0.3">
      <c r="A101" s="2" t="s">
        <v>243</v>
      </c>
      <c r="B101" s="2" t="s">
        <v>244</v>
      </c>
      <c r="C101" s="2" t="s">
        <v>245</v>
      </c>
      <c r="D101" s="2" t="s">
        <v>172</v>
      </c>
      <c r="E101" s="12" t="str">
        <f t="shared" si="1"/>
        <v xml:space="preserve">      Fischerei und Aquakultur</v>
      </c>
      <c r="F101" s="2" t="s">
        <v>3574</v>
      </c>
      <c r="G101" s="2" t="s">
        <v>243</v>
      </c>
      <c r="H101" s="2" t="s">
        <v>244</v>
      </c>
      <c r="I101" s="2" t="s">
        <v>4550</v>
      </c>
    </row>
    <row r="102" spans="1:9" x14ac:dyDescent="0.3">
      <c r="A102" s="2" t="s">
        <v>246</v>
      </c>
      <c r="B102" s="2" t="s">
        <v>247</v>
      </c>
      <c r="C102" s="2" t="s">
        <v>248</v>
      </c>
      <c r="D102" s="2" t="s">
        <v>14</v>
      </c>
      <c r="E102" s="11" t="str">
        <f t="shared" si="1"/>
        <v xml:space="preserve">            Fischerei</v>
      </c>
      <c r="F102" s="2" t="s">
        <v>3574</v>
      </c>
      <c r="G102" s="2" t="s">
        <v>246</v>
      </c>
      <c r="H102" s="2" t="s">
        <v>247</v>
      </c>
      <c r="I102" s="2" t="s">
        <v>4550</v>
      </c>
    </row>
    <row r="103" spans="1:9" x14ac:dyDescent="0.3">
      <c r="A103" s="2" t="s">
        <v>249</v>
      </c>
      <c r="B103" s="2" t="s">
        <v>250</v>
      </c>
      <c r="C103" s="2" t="s">
        <v>251</v>
      </c>
      <c r="D103" s="2" t="s">
        <v>176</v>
      </c>
      <c r="E103" s="11" t="str">
        <f t="shared" si="1"/>
        <v xml:space="preserve">               Meeresfischerei</v>
      </c>
      <c r="F103" s="2" t="s">
        <v>3574</v>
      </c>
      <c r="G103" s="2" t="s">
        <v>249</v>
      </c>
      <c r="H103" s="2" t="s">
        <v>250</v>
      </c>
      <c r="I103" s="2" t="s">
        <v>4550</v>
      </c>
    </row>
    <row r="104" spans="1:9" x14ac:dyDescent="0.3">
      <c r="A104" s="2" t="s">
        <v>252</v>
      </c>
      <c r="B104" s="2" t="s">
        <v>253</v>
      </c>
      <c r="C104" s="2" t="s">
        <v>251</v>
      </c>
      <c r="D104" s="2" t="s">
        <v>4553</v>
      </c>
      <c r="E104" s="14" t="str">
        <f t="shared" si="1"/>
        <v xml:space="preserve">                     Meeresfischerei</v>
      </c>
      <c r="F104" s="2" t="s">
        <v>3201</v>
      </c>
      <c r="G104" s="2" t="s">
        <v>249</v>
      </c>
      <c r="H104" s="2" t="s">
        <v>250</v>
      </c>
      <c r="I104" s="2" t="s">
        <v>4550</v>
      </c>
    </row>
    <row r="105" spans="1:9" x14ac:dyDescent="0.3">
      <c r="A105" s="2" t="s">
        <v>254</v>
      </c>
      <c r="B105" s="2" t="s">
        <v>255</v>
      </c>
      <c r="C105" s="2" t="s">
        <v>256</v>
      </c>
      <c r="D105" s="2" t="s">
        <v>176</v>
      </c>
      <c r="E105" s="11" t="str">
        <f t="shared" si="1"/>
        <v xml:space="preserve">               Süßwasserfischerei</v>
      </c>
      <c r="F105" s="2" t="s">
        <v>3574</v>
      </c>
      <c r="G105" s="2" t="s">
        <v>254</v>
      </c>
      <c r="H105" s="2" t="s">
        <v>255</v>
      </c>
      <c r="I105" s="2" t="s">
        <v>4550</v>
      </c>
    </row>
    <row r="106" spans="1:9" x14ac:dyDescent="0.3">
      <c r="A106" s="2" t="s">
        <v>257</v>
      </c>
      <c r="B106" s="2" t="s">
        <v>258</v>
      </c>
      <c r="C106" s="2" t="s">
        <v>256</v>
      </c>
      <c r="D106" s="2" t="s">
        <v>4553</v>
      </c>
      <c r="E106" s="14" t="str">
        <f t="shared" si="1"/>
        <v xml:space="preserve">                     Süßwasserfischerei</v>
      </c>
      <c r="F106" s="2" t="s">
        <v>3201</v>
      </c>
      <c r="G106" s="2" t="s">
        <v>254</v>
      </c>
      <c r="H106" s="2" t="s">
        <v>255</v>
      </c>
      <c r="I106" s="2" t="s">
        <v>4550</v>
      </c>
    </row>
    <row r="107" spans="1:9" x14ac:dyDescent="0.3">
      <c r="A107" s="2" t="s">
        <v>259</v>
      </c>
      <c r="B107" s="2" t="s">
        <v>260</v>
      </c>
      <c r="C107" s="2" t="s">
        <v>261</v>
      </c>
      <c r="D107" s="2" t="s">
        <v>14</v>
      </c>
      <c r="E107" s="11" t="str">
        <f t="shared" si="1"/>
        <v xml:space="preserve">            Aquakultur</v>
      </c>
      <c r="F107" s="2" t="s">
        <v>3574</v>
      </c>
      <c r="G107" s="2" t="s">
        <v>259</v>
      </c>
      <c r="H107" s="2" t="s">
        <v>260</v>
      </c>
      <c r="I107" s="2" t="s">
        <v>4550</v>
      </c>
    </row>
    <row r="108" spans="1:9" x14ac:dyDescent="0.3">
      <c r="A108" s="2" t="s">
        <v>262</v>
      </c>
      <c r="B108" s="2" t="s">
        <v>263</v>
      </c>
      <c r="C108" s="2" t="s">
        <v>264</v>
      </c>
      <c r="D108" s="2" t="s">
        <v>176</v>
      </c>
      <c r="E108" s="11" t="str">
        <f t="shared" si="1"/>
        <v xml:space="preserve">               Meeresaquakultur</v>
      </c>
      <c r="F108" s="2" t="s">
        <v>3574</v>
      </c>
      <c r="G108" s="2" t="s">
        <v>262</v>
      </c>
      <c r="H108" s="2" t="s">
        <v>263</v>
      </c>
      <c r="I108" s="2" t="s">
        <v>4550</v>
      </c>
    </row>
    <row r="109" spans="1:9" x14ac:dyDescent="0.3">
      <c r="A109" s="2" t="s">
        <v>265</v>
      </c>
      <c r="B109" s="2" t="s">
        <v>266</v>
      </c>
      <c r="C109" s="2" t="s">
        <v>264</v>
      </c>
      <c r="D109" s="2" t="s">
        <v>4553</v>
      </c>
      <c r="E109" s="14" t="str">
        <f t="shared" si="1"/>
        <v xml:space="preserve">                     Meeresaquakultur</v>
      </c>
      <c r="F109" s="2" t="s">
        <v>3201</v>
      </c>
      <c r="G109" s="2" t="s">
        <v>262</v>
      </c>
      <c r="H109" s="2" t="s">
        <v>263</v>
      </c>
      <c r="I109" s="2" t="s">
        <v>4550</v>
      </c>
    </row>
    <row r="110" spans="1:9" x14ac:dyDescent="0.3">
      <c r="A110" s="2" t="s">
        <v>267</v>
      </c>
      <c r="B110" s="2" t="s">
        <v>268</v>
      </c>
      <c r="C110" s="2" t="s">
        <v>269</v>
      </c>
      <c r="D110" s="2" t="s">
        <v>176</v>
      </c>
      <c r="E110" s="11" t="str">
        <f t="shared" si="1"/>
        <v xml:space="preserve">               Süßwasseraquakultur</v>
      </c>
      <c r="F110" s="2" t="s">
        <v>3574</v>
      </c>
      <c r="G110" s="2" t="s">
        <v>267</v>
      </c>
      <c r="H110" s="2" t="s">
        <v>268</v>
      </c>
      <c r="I110" s="2" t="s">
        <v>4550</v>
      </c>
    </row>
    <row r="111" spans="1:9" x14ac:dyDescent="0.3">
      <c r="A111" s="2" t="s">
        <v>270</v>
      </c>
      <c r="B111" s="2" t="s">
        <v>271</v>
      </c>
      <c r="C111" s="2" t="s">
        <v>269</v>
      </c>
      <c r="D111" s="2" t="s">
        <v>4553</v>
      </c>
      <c r="E111" s="14" t="str">
        <f t="shared" si="1"/>
        <v xml:space="preserve">                     Süßwasseraquakultur</v>
      </c>
      <c r="F111" s="2" t="s">
        <v>3201</v>
      </c>
      <c r="G111" s="2" t="s">
        <v>267</v>
      </c>
      <c r="H111" s="2" t="s">
        <v>268</v>
      </c>
      <c r="I111" s="2" t="s">
        <v>4550</v>
      </c>
    </row>
    <row r="112" spans="1:9" x14ac:dyDescent="0.3">
      <c r="A112" s="15" t="s">
        <v>4560</v>
      </c>
      <c r="B112" s="15" t="s">
        <v>4561</v>
      </c>
      <c r="C112" s="15" t="s">
        <v>4562</v>
      </c>
      <c r="D112" s="15" t="s">
        <v>14</v>
      </c>
      <c r="E112" s="17" t="str">
        <f t="shared" si="1"/>
        <v xml:space="preserve">            Erbringung von Dienstleistungen für Fischerei und Aquakultur</v>
      </c>
      <c r="F112" s="15" t="s">
        <v>3574</v>
      </c>
      <c r="G112" s="15" t="s">
        <v>4560</v>
      </c>
      <c r="H112" s="15" t="s">
        <v>4561</v>
      </c>
      <c r="I112" s="15" t="s">
        <v>4558</v>
      </c>
    </row>
    <row r="113" spans="1:9" x14ac:dyDescent="0.3">
      <c r="A113" s="15" t="s">
        <v>4563</v>
      </c>
      <c r="B113" s="15" t="s">
        <v>4564</v>
      </c>
      <c r="C113" s="15" t="s">
        <v>4562</v>
      </c>
      <c r="D113" s="15" t="s">
        <v>176</v>
      </c>
      <c r="E113" s="17" t="str">
        <f t="shared" si="1"/>
        <v xml:space="preserve">               Erbringung von Dienstleistungen für Fischerei und Aquakultur</v>
      </c>
      <c r="F113" s="15" t="s">
        <v>3201</v>
      </c>
      <c r="G113" s="15" t="s">
        <v>4560</v>
      </c>
      <c r="H113" s="15" t="s">
        <v>4561</v>
      </c>
      <c r="I113" s="15" t="s">
        <v>4558</v>
      </c>
    </row>
    <row r="114" spans="1:9" x14ac:dyDescent="0.3">
      <c r="A114" s="15" t="s">
        <v>4565</v>
      </c>
      <c r="B114" s="15" t="s">
        <v>4566</v>
      </c>
      <c r="C114" s="15" t="s">
        <v>4562</v>
      </c>
      <c r="D114" s="15" t="s">
        <v>4553</v>
      </c>
      <c r="E114" s="16" t="str">
        <f t="shared" si="1"/>
        <v xml:space="preserve">                     Erbringung von Dienstleistungen für Fischerei und Aquakultur</v>
      </c>
      <c r="F114" s="15" t="s">
        <v>3201</v>
      </c>
      <c r="G114" s="15" t="s">
        <v>4560</v>
      </c>
      <c r="H114" s="15" t="s">
        <v>4561</v>
      </c>
      <c r="I114" s="15" t="s">
        <v>4558</v>
      </c>
    </row>
    <row r="115" spans="1:9" ht="15.6" x14ac:dyDescent="0.3">
      <c r="A115" s="2" t="s">
        <v>272</v>
      </c>
      <c r="B115" s="2" t="s">
        <v>272</v>
      </c>
      <c r="C115" s="2" t="s">
        <v>273</v>
      </c>
      <c r="D115" s="2" t="s">
        <v>7</v>
      </c>
      <c r="E115" s="13" t="str">
        <f t="shared" si="1"/>
        <v xml:space="preserve">   BERGBAU UND GEWINNUNG VON STEINEN UND ERDEN</v>
      </c>
      <c r="F115" s="2" t="s">
        <v>3574</v>
      </c>
      <c r="G115" s="2" t="s">
        <v>272</v>
      </c>
      <c r="H115" s="2" t="s">
        <v>272</v>
      </c>
      <c r="I115" s="2" t="s">
        <v>4550</v>
      </c>
    </row>
    <row r="116" spans="1:9" x14ac:dyDescent="0.3">
      <c r="A116" s="2" t="s">
        <v>274</v>
      </c>
      <c r="B116" s="2" t="s">
        <v>275</v>
      </c>
      <c r="C116" s="2" t="s">
        <v>276</v>
      </c>
      <c r="D116" s="2" t="s">
        <v>172</v>
      </c>
      <c r="E116" s="12" t="str">
        <f t="shared" si="1"/>
        <v xml:space="preserve">      Kohlenbergbau</v>
      </c>
      <c r="F116" s="2" t="s">
        <v>3574</v>
      </c>
      <c r="G116" s="2" t="s">
        <v>274</v>
      </c>
      <c r="H116" s="2" t="s">
        <v>275</v>
      </c>
      <c r="I116" s="2" t="s">
        <v>4550</v>
      </c>
    </row>
    <row r="117" spans="1:9" x14ac:dyDescent="0.3">
      <c r="A117" s="2" t="s">
        <v>277</v>
      </c>
      <c r="B117" s="2" t="s">
        <v>278</v>
      </c>
      <c r="C117" s="2" t="s">
        <v>279</v>
      </c>
      <c r="D117" s="2" t="s">
        <v>14</v>
      </c>
      <c r="E117" s="11" t="str">
        <f t="shared" si="1"/>
        <v xml:space="preserve">            Steinkohlenbergbau</v>
      </c>
      <c r="F117" s="2" t="s">
        <v>3574</v>
      </c>
      <c r="G117" s="2" t="s">
        <v>277</v>
      </c>
      <c r="H117" s="2" t="s">
        <v>278</v>
      </c>
      <c r="I117" s="2" t="s">
        <v>4550</v>
      </c>
    </row>
    <row r="118" spans="1:9" x14ac:dyDescent="0.3">
      <c r="A118" s="2" t="s">
        <v>280</v>
      </c>
      <c r="B118" s="2" t="s">
        <v>281</v>
      </c>
      <c r="C118" s="2" t="s">
        <v>279</v>
      </c>
      <c r="D118" s="2" t="s">
        <v>176</v>
      </c>
      <c r="E118" s="11" t="str">
        <f t="shared" si="1"/>
        <v xml:space="preserve">               Steinkohlenbergbau</v>
      </c>
      <c r="F118" s="2" t="s">
        <v>3201</v>
      </c>
      <c r="G118" s="2" t="s">
        <v>277</v>
      </c>
      <c r="H118" s="2" t="s">
        <v>278</v>
      </c>
      <c r="I118" s="2" t="s">
        <v>4550</v>
      </c>
    </row>
    <row r="119" spans="1:9" x14ac:dyDescent="0.3">
      <c r="A119" s="2" t="s">
        <v>282</v>
      </c>
      <c r="B119" s="2" t="s">
        <v>283</v>
      </c>
      <c r="C119" s="2" t="s">
        <v>279</v>
      </c>
      <c r="D119" s="2" t="s">
        <v>4553</v>
      </c>
      <c r="E119" s="14" t="str">
        <f t="shared" si="1"/>
        <v xml:space="preserve">                     Steinkohlenbergbau</v>
      </c>
      <c r="F119" s="2" t="s">
        <v>3201</v>
      </c>
      <c r="G119" s="2" t="s">
        <v>277</v>
      </c>
      <c r="H119" s="2" t="s">
        <v>278</v>
      </c>
      <c r="I119" s="2" t="s">
        <v>4550</v>
      </c>
    </row>
    <row r="120" spans="1:9" x14ac:dyDescent="0.3">
      <c r="A120" s="2" t="s">
        <v>346</v>
      </c>
      <c r="B120" s="2" t="s">
        <v>347</v>
      </c>
      <c r="C120" s="2" t="s">
        <v>348</v>
      </c>
      <c r="D120" s="2" t="s">
        <v>14</v>
      </c>
      <c r="E120" s="11" t="str">
        <f t="shared" si="1"/>
        <v xml:space="preserve">            Braunkohlenbergbau</v>
      </c>
      <c r="F120" s="2" t="s">
        <v>3574</v>
      </c>
      <c r="G120" s="2" t="s">
        <v>346</v>
      </c>
      <c r="H120" s="2" t="s">
        <v>347</v>
      </c>
      <c r="I120" s="2" t="s">
        <v>4550</v>
      </c>
    </row>
    <row r="121" spans="1:9" x14ac:dyDescent="0.3">
      <c r="A121" s="2" t="s">
        <v>349</v>
      </c>
      <c r="B121" s="2" t="s">
        <v>350</v>
      </c>
      <c r="C121" s="2" t="s">
        <v>348</v>
      </c>
      <c r="D121" s="2" t="s">
        <v>176</v>
      </c>
      <c r="E121" s="11" t="str">
        <f t="shared" si="1"/>
        <v xml:space="preserve">               Braunkohlenbergbau</v>
      </c>
      <c r="F121" s="2" t="s">
        <v>3201</v>
      </c>
      <c r="G121" s="2" t="s">
        <v>346</v>
      </c>
      <c r="H121" s="2" t="s">
        <v>347</v>
      </c>
      <c r="I121" s="2" t="s">
        <v>4550</v>
      </c>
    </row>
    <row r="122" spans="1:9" x14ac:dyDescent="0.3">
      <c r="A122" s="2" t="s">
        <v>351</v>
      </c>
      <c r="B122" s="2" t="s">
        <v>352</v>
      </c>
      <c r="C122" s="2" t="s">
        <v>348</v>
      </c>
      <c r="D122" s="2" t="s">
        <v>4553</v>
      </c>
      <c r="E122" s="14" t="str">
        <f t="shared" si="1"/>
        <v xml:space="preserve">                     Braunkohlenbergbau</v>
      </c>
      <c r="F122" s="2" t="s">
        <v>3201</v>
      </c>
      <c r="G122" s="2" t="s">
        <v>346</v>
      </c>
      <c r="H122" s="2" t="s">
        <v>347</v>
      </c>
      <c r="I122" s="2" t="s">
        <v>4550</v>
      </c>
    </row>
    <row r="123" spans="1:9" x14ac:dyDescent="0.3">
      <c r="A123" s="2" t="s">
        <v>353</v>
      </c>
      <c r="B123" s="2" t="s">
        <v>354</v>
      </c>
      <c r="C123" s="2" t="s">
        <v>355</v>
      </c>
      <c r="D123" s="2" t="s">
        <v>172</v>
      </c>
      <c r="E123" s="12" t="str">
        <f t="shared" si="1"/>
        <v xml:space="preserve">      Gewinnung von Erdöl und Erdgas</v>
      </c>
      <c r="F123" s="2" t="s">
        <v>3574</v>
      </c>
      <c r="G123" s="2" t="s">
        <v>353</v>
      </c>
      <c r="H123" s="2" t="s">
        <v>354</v>
      </c>
      <c r="I123" s="2" t="s">
        <v>4550</v>
      </c>
    </row>
    <row r="124" spans="1:9" x14ac:dyDescent="0.3">
      <c r="A124" s="2" t="s">
        <v>356</v>
      </c>
      <c r="B124" s="2" t="s">
        <v>357</v>
      </c>
      <c r="C124" s="2" t="s">
        <v>358</v>
      </c>
      <c r="D124" s="2" t="s">
        <v>14</v>
      </c>
      <c r="E124" s="11" t="str">
        <f t="shared" si="1"/>
        <v xml:space="preserve">            Gewinnung von Erdöl</v>
      </c>
      <c r="F124" s="2" t="s">
        <v>3574</v>
      </c>
      <c r="G124" s="2" t="s">
        <v>356</v>
      </c>
      <c r="H124" s="2" t="s">
        <v>357</v>
      </c>
      <c r="I124" s="2" t="s">
        <v>4550</v>
      </c>
    </row>
    <row r="125" spans="1:9" x14ac:dyDescent="0.3">
      <c r="A125" s="2" t="s">
        <v>359</v>
      </c>
      <c r="B125" s="2" t="s">
        <v>360</v>
      </c>
      <c r="C125" s="2" t="s">
        <v>358</v>
      </c>
      <c r="D125" s="2" t="s">
        <v>176</v>
      </c>
      <c r="E125" s="11" t="str">
        <f t="shared" si="1"/>
        <v xml:space="preserve">               Gewinnung von Erdöl</v>
      </c>
      <c r="F125" s="2" t="s">
        <v>3201</v>
      </c>
      <c r="G125" s="2" t="s">
        <v>356</v>
      </c>
      <c r="H125" s="2" t="s">
        <v>357</v>
      </c>
      <c r="I125" s="2" t="s">
        <v>4550</v>
      </c>
    </row>
    <row r="126" spans="1:9" x14ac:dyDescent="0.3">
      <c r="A126" s="2" t="s">
        <v>361</v>
      </c>
      <c r="B126" s="2" t="s">
        <v>362</v>
      </c>
      <c r="C126" s="2" t="s">
        <v>358</v>
      </c>
      <c r="D126" s="2" t="s">
        <v>4553</v>
      </c>
      <c r="E126" s="14" t="str">
        <f t="shared" si="1"/>
        <v xml:space="preserve">                     Gewinnung von Erdöl</v>
      </c>
      <c r="F126" s="2" t="s">
        <v>3201</v>
      </c>
      <c r="G126" s="2" t="s">
        <v>356</v>
      </c>
      <c r="H126" s="2" t="s">
        <v>357</v>
      </c>
      <c r="I126" s="2" t="s">
        <v>4550</v>
      </c>
    </row>
    <row r="127" spans="1:9" x14ac:dyDescent="0.3">
      <c r="A127" s="2" t="s">
        <v>363</v>
      </c>
      <c r="B127" s="2" t="s">
        <v>364</v>
      </c>
      <c r="C127" s="2" t="s">
        <v>365</v>
      </c>
      <c r="D127" s="2" t="s">
        <v>14</v>
      </c>
      <c r="E127" s="11" t="str">
        <f t="shared" si="1"/>
        <v xml:space="preserve">            Gewinnung von Erdgas</v>
      </c>
      <c r="F127" s="2" t="s">
        <v>3574</v>
      </c>
      <c r="G127" s="2" t="s">
        <v>363</v>
      </c>
      <c r="H127" s="2" t="s">
        <v>364</v>
      </c>
      <c r="I127" s="2" t="s">
        <v>4550</v>
      </c>
    </row>
    <row r="128" spans="1:9" x14ac:dyDescent="0.3">
      <c r="A128" s="2" t="s">
        <v>366</v>
      </c>
      <c r="B128" s="2" t="s">
        <v>367</v>
      </c>
      <c r="C128" s="2" t="s">
        <v>365</v>
      </c>
      <c r="D128" s="2" t="s">
        <v>176</v>
      </c>
      <c r="E128" s="11" t="str">
        <f t="shared" si="1"/>
        <v xml:space="preserve">               Gewinnung von Erdgas</v>
      </c>
      <c r="F128" s="2" t="s">
        <v>3201</v>
      </c>
      <c r="G128" s="2" t="s">
        <v>363</v>
      </c>
      <c r="H128" s="2" t="s">
        <v>364</v>
      </c>
      <c r="I128" s="2" t="s">
        <v>4550</v>
      </c>
    </row>
    <row r="129" spans="1:9" x14ac:dyDescent="0.3">
      <c r="A129" s="2" t="s">
        <v>368</v>
      </c>
      <c r="B129" s="2" t="s">
        <v>369</v>
      </c>
      <c r="C129" s="2" t="s">
        <v>365</v>
      </c>
      <c r="D129" s="2" t="s">
        <v>4553</v>
      </c>
      <c r="E129" s="14" t="str">
        <f t="shared" si="1"/>
        <v xml:space="preserve">                     Gewinnung von Erdgas</v>
      </c>
      <c r="F129" s="2" t="s">
        <v>3201</v>
      </c>
      <c r="G129" s="2" t="s">
        <v>363</v>
      </c>
      <c r="H129" s="2" t="s">
        <v>364</v>
      </c>
      <c r="I129" s="2" t="s">
        <v>4550</v>
      </c>
    </row>
    <row r="130" spans="1:9" x14ac:dyDescent="0.3">
      <c r="A130" s="2" t="s">
        <v>370</v>
      </c>
      <c r="B130" s="2" t="s">
        <v>371</v>
      </c>
      <c r="C130" s="2" t="s">
        <v>372</v>
      </c>
      <c r="D130" s="2" t="s">
        <v>172</v>
      </c>
      <c r="E130" s="12" t="str">
        <f t="shared" si="1"/>
        <v xml:space="preserve">      Erzbergbau</v>
      </c>
      <c r="F130" s="2" t="s">
        <v>3574</v>
      </c>
      <c r="G130" s="2" t="s">
        <v>370</v>
      </c>
      <c r="H130" s="2" t="s">
        <v>371</v>
      </c>
      <c r="I130" s="2" t="s">
        <v>4550</v>
      </c>
    </row>
    <row r="131" spans="1:9" x14ac:dyDescent="0.3">
      <c r="A131" s="2" t="s">
        <v>373</v>
      </c>
      <c r="B131" s="2" t="s">
        <v>374</v>
      </c>
      <c r="C131" s="2" t="s">
        <v>375</v>
      </c>
      <c r="D131" s="2" t="s">
        <v>14</v>
      </c>
      <c r="E131" s="11" t="str">
        <f t="shared" si="1"/>
        <v xml:space="preserve">            Eisenerzbergbau</v>
      </c>
      <c r="F131" s="2" t="s">
        <v>3574</v>
      </c>
      <c r="G131" s="2" t="s">
        <v>373</v>
      </c>
      <c r="H131" s="2" t="s">
        <v>374</v>
      </c>
      <c r="I131" s="2" t="s">
        <v>4550</v>
      </c>
    </row>
    <row r="132" spans="1:9" x14ac:dyDescent="0.3">
      <c r="A132" s="2" t="s">
        <v>376</v>
      </c>
      <c r="B132" s="2" t="s">
        <v>377</v>
      </c>
      <c r="C132" s="2" t="s">
        <v>375</v>
      </c>
      <c r="D132" s="2" t="s">
        <v>176</v>
      </c>
      <c r="E132" s="11" t="str">
        <f t="shared" si="1"/>
        <v xml:space="preserve">               Eisenerzbergbau</v>
      </c>
      <c r="F132" s="2" t="s">
        <v>3201</v>
      </c>
      <c r="G132" s="2" t="s">
        <v>373</v>
      </c>
      <c r="H132" s="2" t="s">
        <v>374</v>
      </c>
      <c r="I132" s="2" t="s">
        <v>4550</v>
      </c>
    </row>
    <row r="133" spans="1:9" x14ac:dyDescent="0.3">
      <c r="A133" s="2" t="s">
        <v>378</v>
      </c>
      <c r="B133" s="2" t="s">
        <v>379</v>
      </c>
      <c r="C133" s="2" t="s">
        <v>375</v>
      </c>
      <c r="D133" s="2" t="s">
        <v>4553</v>
      </c>
      <c r="E133" s="14" t="str">
        <f t="shared" si="1"/>
        <v xml:space="preserve">                     Eisenerzbergbau</v>
      </c>
      <c r="F133" s="2" t="s">
        <v>3201</v>
      </c>
      <c r="G133" s="2" t="s">
        <v>373</v>
      </c>
      <c r="H133" s="2" t="s">
        <v>374</v>
      </c>
      <c r="I133" s="2" t="s">
        <v>4550</v>
      </c>
    </row>
    <row r="134" spans="1:9" x14ac:dyDescent="0.3">
      <c r="A134" s="2" t="s">
        <v>380</v>
      </c>
      <c r="B134" s="2" t="s">
        <v>381</v>
      </c>
      <c r="C134" s="2" t="s">
        <v>382</v>
      </c>
      <c r="D134" s="2" t="s">
        <v>14</v>
      </c>
      <c r="E134" s="11" t="str">
        <f t="shared" si="1"/>
        <v xml:space="preserve">            NE-Metallerzbergbau</v>
      </c>
      <c r="F134" s="2" t="s">
        <v>3574</v>
      </c>
      <c r="G134" s="2" t="s">
        <v>380</v>
      </c>
      <c r="H134" s="2" t="s">
        <v>381</v>
      </c>
      <c r="I134" s="2" t="s">
        <v>4550</v>
      </c>
    </row>
    <row r="135" spans="1:9" x14ac:dyDescent="0.3">
      <c r="A135" s="2" t="s">
        <v>383</v>
      </c>
      <c r="B135" s="2" t="s">
        <v>384</v>
      </c>
      <c r="C135" s="2" t="s">
        <v>385</v>
      </c>
      <c r="D135" s="2" t="s">
        <v>176</v>
      </c>
      <c r="E135" s="11" t="str">
        <f t="shared" si="1"/>
        <v xml:space="preserve">               Bergbau auf Uran- und Thoriumerze</v>
      </c>
      <c r="F135" s="2" t="s">
        <v>3574</v>
      </c>
      <c r="G135" s="2" t="s">
        <v>383</v>
      </c>
      <c r="H135" s="2" t="s">
        <v>384</v>
      </c>
      <c r="I135" s="2" t="s">
        <v>4550</v>
      </c>
    </row>
    <row r="136" spans="1:9" x14ac:dyDescent="0.3">
      <c r="A136" s="2" t="s">
        <v>386</v>
      </c>
      <c r="B136" s="2" t="s">
        <v>387</v>
      </c>
      <c r="C136" s="2" t="s">
        <v>385</v>
      </c>
      <c r="D136" s="2" t="s">
        <v>4553</v>
      </c>
      <c r="E136" s="14" t="str">
        <f t="shared" si="1"/>
        <v xml:space="preserve">                     Bergbau auf Uran- und Thoriumerze</v>
      </c>
      <c r="F136" s="2" t="s">
        <v>3201</v>
      </c>
      <c r="G136" s="2" t="s">
        <v>383</v>
      </c>
      <c r="H136" s="2" t="s">
        <v>384</v>
      </c>
      <c r="I136" s="2" t="s">
        <v>4550</v>
      </c>
    </row>
    <row r="137" spans="1:9" x14ac:dyDescent="0.3">
      <c r="A137" s="2" t="s">
        <v>388</v>
      </c>
      <c r="B137" s="2" t="s">
        <v>389</v>
      </c>
      <c r="C137" s="2" t="s">
        <v>390</v>
      </c>
      <c r="D137" s="2" t="s">
        <v>176</v>
      </c>
      <c r="E137" s="11" t="str">
        <f t="shared" si="1"/>
        <v xml:space="preserve">               Sonstiger NE-Metallerzbergbau</v>
      </c>
      <c r="F137" s="2" t="s">
        <v>3574</v>
      </c>
      <c r="G137" s="2" t="s">
        <v>388</v>
      </c>
      <c r="H137" s="2" t="s">
        <v>389</v>
      </c>
      <c r="I137" s="2" t="s">
        <v>4550</v>
      </c>
    </row>
    <row r="138" spans="1:9" x14ac:dyDescent="0.3">
      <c r="A138" s="2" t="s">
        <v>391</v>
      </c>
      <c r="B138" s="2" t="s">
        <v>392</v>
      </c>
      <c r="C138" s="2" t="s">
        <v>390</v>
      </c>
      <c r="D138" s="2" t="s">
        <v>4553</v>
      </c>
      <c r="E138" s="14" t="str">
        <f t="shared" ref="E138:E201" si="2">REPT(" ",LEN(A138)*3)&amp;C138</f>
        <v xml:space="preserve">                     Sonstiger NE-Metallerzbergbau</v>
      </c>
      <c r="F138" s="2" t="s">
        <v>3201</v>
      </c>
      <c r="G138" s="2" t="s">
        <v>388</v>
      </c>
      <c r="H138" s="2" t="s">
        <v>389</v>
      </c>
      <c r="I138" s="2" t="s">
        <v>4550</v>
      </c>
    </row>
    <row r="139" spans="1:9" x14ac:dyDescent="0.3">
      <c r="A139" s="2" t="s">
        <v>393</v>
      </c>
      <c r="B139" s="2" t="s">
        <v>394</v>
      </c>
      <c r="C139" s="2" t="s">
        <v>395</v>
      </c>
      <c r="D139" s="2" t="s">
        <v>172</v>
      </c>
      <c r="E139" s="12" t="str">
        <f t="shared" si="2"/>
        <v xml:space="preserve">      Gewinnung von Steinen und Erden, sonstiger Bergbau</v>
      </c>
      <c r="F139" s="2" t="s">
        <v>3574</v>
      </c>
      <c r="G139" s="2" t="s">
        <v>393</v>
      </c>
      <c r="H139" s="2" t="s">
        <v>394</v>
      </c>
      <c r="I139" s="2" t="s">
        <v>4550</v>
      </c>
    </row>
    <row r="140" spans="1:9" x14ac:dyDescent="0.3">
      <c r="A140" s="2" t="s">
        <v>396</v>
      </c>
      <c r="B140" s="2" t="s">
        <v>397</v>
      </c>
      <c r="C140" s="2" t="s">
        <v>398</v>
      </c>
      <c r="D140" s="2" t="s">
        <v>14</v>
      </c>
      <c r="E140" s="11" t="str">
        <f t="shared" si="2"/>
        <v xml:space="preserve">            Gewinnung von Natursteinen, Kies, Sand, Ton und Kaolin</v>
      </c>
      <c r="F140" s="2" t="s">
        <v>3574</v>
      </c>
      <c r="G140" s="2" t="s">
        <v>396</v>
      </c>
      <c r="H140" s="2" t="s">
        <v>397</v>
      </c>
      <c r="I140" s="2" t="s">
        <v>4550</v>
      </c>
    </row>
    <row r="141" spans="1:9" ht="28.8" x14ac:dyDescent="0.3">
      <c r="A141" s="28" t="s">
        <v>399</v>
      </c>
      <c r="B141" s="28" t="s">
        <v>400</v>
      </c>
      <c r="C141" s="28" t="s">
        <v>401</v>
      </c>
      <c r="D141" s="28" t="s">
        <v>176</v>
      </c>
      <c r="E141" s="29" t="str">
        <f t="shared" si="2"/>
        <v xml:space="preserve">               Gewinnung von Naturwerksteinen, Kalk- und Gipsstein, Schiefer und sonstigem Gestein</v>
      </c>
      <c r="F141" s="28" t="s">
        <v>3574</v>
      </c>
      <c r="G141" s="28" t="s">
        <v>399</v>
      </c>
      <c r="H141" s="28" t="s">
        <v>400</v>
      </c>
      <c r="I141" s="28" t="s">
        <v>4551</v>
      </c>
    </row>
    <row r="142" spans="1:9" ht="28.8" x14ac:dyDescent="0.3">
      <c r="A142" s="28" t="s">
        <v>402</v>
      </c>
      <c r="B142" s="28" t="s">
        <v>403</v>
      </c>
      <c r="C142" s="28" t="s">
        <v>401</v>
      </c>
      <c r="D142" s="28" t="s">
        <v>4553</v>
      </c>
      <c r="E142" s="30" t="str">
        <f t="shared" si="2"/>
        <v xml:space="preserve">                     Gewinnung von Naturwerksteinen, Kalk- und Gipsstein, Schiefer und sonstigem Gestein</v>
      </c>
      <c r="F142" s="28" t="s">
        <v>3201</v>
      </c>
      <c r="G142" s="28" t="s">
        <v>399</v>
      </c>
      <c r="H142" s="28" t="s">
        <v>400</v>
      </c>
      <c r="I142" s="28" t="s">
        <v>4551</v>
      </c>
    </row>
    <row r="143" spans="1:9" x14ac:dyDescent="0.3">
      <c r="A143" s="23" t="s">
        <v>404</v>
      </c>
      <c r="B143" s="23" t="s">
        <v>405</v>
      </c>
      <c r="C143" s="23" t="s">
        <v>406</v>
      </c>
      <c r="D143" s="23" t="s">
        <v>176</v>
      </c>
      <c r="E143" s="24" t="str">
        <f t="shared" si="2"/>
        <v xml:space="preserve">               Gewinnung von Kies und Sand, Ton und Kaolin</v>
      </c>
      <c r="F143" s="23" t="s">
        <v>3574</v>
      </c>
      <c r="G143" s="23" t="s">
        <v>404</v>
      </c>
      <c r="H143" s="23" t="s">
        <v>405</v>
      </c>
      <c r="I143" s="23" t="s">
        <v>4552</v>
      </c>
    </row>
    <row r="144" spans="1:9" x14ac:dyDescent="0.3">
      <c r="A144" s="15" t="s">
        <v>4567</v>
      </c>
      <c r="B144" s="15" t="s">
        <v>4568</v>
      </c>
      <c r="C144" s="15" t="s">
        <v>4569</v>
      </c>
      <c r="D144" s="15" t="s">
        <v>4553</v>
      </c>
      <c r="E144" s="16" t="str">
        <f t="shared" si="2"/>
        <v xml:space="preserve">                     Gewinnung von Quarzsanden und kieselsauren Sanden</v>
      </c>
      <c r="F144" s="15" t="s">
        <v>3574</v>
      </c>
      <c r="G144" s="15" t="s">
        <v>4567</v>
      </c>
      <c r="H144" s="15" t="s">
        <v>4568</v>
      </c>
      <c r="I144" s="15" t="s">
        <v>4558</v>
      </c>
    </row>
    <row r="145" spans="1:9" x14ac:dyDescent="0.3">
      <c r="A145" s="15" t="s">
        <v>4570</v>
      </c>
      <c r="B145" s="15" t="s">
        <v>4571</v>
      </c>
      <c r="C145" s="15" t="s">
        <v>4572</v>
      </c>
      <c r="D145" s="15" t="s">
        <v>4553</v>
      </c>
      <c r="E145" s="16" t="str">
        <f t="shared" si="2"/>
        <v xml:space="preserve">                     Gewinnung von anderen Natursanden und Kies</v>
      </c>
      <c r="F145" s="15" t="s">
        <v>3574</v>
      </c>
      <c r="G145" s="15" t="s">
        <v>4570</v>
      </c>
      <c r="H145" s="15" t="s">
        <v>4571</v>
      </c>
      <c r="I145" s="15" t="s">
        <v>4558</v>
      </c>
    </row>
    <row r="146" spans="1:9" x14ac:dyDescent="0.3">
      <c r="A146" s="15" t="s">
        <v>4573</v>
      </c>
      <c r="B146" s="15" t="s">
        <v>4574</v>
      </c>
      <c r="C146" s="15" t="s">
        <v>4575</v>
      </c>
      <c r="D146" s="15" t="s">
        <v>4553</v>
      </c>
      <c r="E146" s="16" t="str">
        <f t="shared" si="2"/>
        <v xml:space="preserve">                     Gewinnung von Kaolin und anderem kaolinhaltigen Ton und Lehm</v>
      </c>
      <c r="F146" s="15" t="s">
        <v>3574</v>
      </c>
      <c r="G146" s="15" t="s">
        <v>4573</v>
      </c>
      <c r="H146" s="15" t="s">
        <v>4574</v>
      </c>
      <c r="I146" s="15" t="s">
        <v>4558</v>
      </c>
    </row>
    <row r="147" spans="1:9" x14ac:dyDescent="0.3">
      <c r="A147" s="2" t="s">
        <v>407</v>
      </c>
      <c r="B147" s="2" t="s">
        <v>408</v>
      </c>
      <c r="C147" s="2" t="s">
        <v>409</v>
      </c>
      <c r="D147" s="2" t="s">
        <v>14</v>
      </c>
      <c r="E147" s="11" t="str">
        <f t="shared" si="2"/>
        <v xml:space="preserve">            Sonstiger Bergbau; Gewinnung von Steinen und Erden a. n. g.</v>
      </c>
      <c r="F147" s="2" t="s">
        <v>3574</v>
      </c>
      <c r="G147" s="2" t="s">
        <v>407</v>
      </c>
      <c r="H147" s="2" t="s">
        <v>408</v>
      </c>
      <c r="I147" s="2" t="s">
        <v>4550</v>
      </c>
    </row>
    <row r="148" spans="1:9" x14ac:dyDescent="0.3">
      <c r="A148" s="2" t="s">
        <v>410</v>
      </c>
      <c r="B148" s="2" t="s">
        <v>411</v>
      </c>
      <c r="C148" s="2" t="s">
        <v>412</v>
      </c>
      <c r="D148" s="2" t="s">
        <v>176</v>
      </c>
      <c r="E148" s="11" t="str">
        <f t="shared" si="2"/>
        <v xml:space="preserve">               Bergbau auf chemische und Düngemittelminerale</v>
      </c>
      <c r="F148" s="2" t="s">
        <v>3574</v>
      </c>
      <c r="G148" s="2" t="s">
        <v>410</v>
      </c>
      <c r="H148" s="2" t="s">
        <v>411</v>
      </c>
      <c r="I148" s="2" t="s">
        <v>4550</v>
      </c>
    </row>
    <row r="149" spans="1:9" x14ac:dyDescent="0.3">
      <c r="A149" s="2" t="s">
        <v>413</v>
      </c>
      <c r="B149" s="2" t="s">
        <v>414</v>
      </c>
      <c r="C149" s="2" t="s">
        <v>412</v>
      </c>
      <c r="D149" s="2" t="s">
        <v>4553</v>
      </c>
      <c r="E149" s="14" t="str">
        <f t="shared" si="2"/>
        <v xml:space="preserve">                     Bergbau auf chemische und Düngemittelminerale</v>
      </c>
      <c r="F149" s="2" t="s">
        <v>3201</v>
      </c>
      <c r="G149" s="2" t="s">
        <v>410</v>
      </c>
      <c r="H149" s="2" t="s">
        <v>411</v>
      </c>
      <c r="I149" s="2" t="s">
        <v>4550</v>
      </c>
    </row>
    <row r="150" spans="1:9" x14ac:dyDescent="0.3">
      <c r="A150" s="2" t="s">
        <v>415</v>
      </c>
      <c r="B150" s="2" t="s">
        <v>416</v>
      </c>
      <c r="C150" s="2" t="s">
        <v>417</v>
      </c>
      <c r="D150" s="2" t="s">
        <v>176</v>
      </c>
      <c r="E150" s="11" t="str">
        <f t="shared" si="2"/>
        <v xml:space="preserve">               Torfgewinnung</v>
      </c>
      <c r="F150" s="2" t="s">
        <v>3574</v>
      </c>
      <c r="G150" s="2" t="s">
        <v>415</v>
      </c>
      <c r="H150" s="2" t="s">
        <v>416</v>
      </c>
      <c r="I150" s="2" t="s">
        <v>4550</v>
      </c>
    </row>
    <row r="151" spans="1:9" x14ac:dyDescent="0.3">
      <c r="A151" s="2" t="s">
        <v>418</v>
      </c>
      <c r="B151" s="2" t="s">
        <v>419</v>
      </c>
      <c r="C151" s="2" t="s">
        <v>417</v>
      </c>
      <c r="D151" s="2" t="s">
        <v>4553</v>
      </c>
      <c r="E151" s="14" t="str">
        <f t="shared" si="2"/>
        <v xml:space="preserve">                     Torfgewinnung</v>
      </c>
      <c r="F151" s="2" t="s">
        <v>3201</v>
      </c>
      <c r="G151" s="2" t="s">
        <v>415</v>
      </c>
      <c r="H151" s="2" t="s">
        <v>416</v>
      </c>
      <c r="I151" s="2" t="s">
        <v>4550</v>
      </c>
    </row>
    <row r="152" spans="1:9" x14ac:dyDescent="0.3">
      <c r="A152" s="2" t="s">
        <v>420</v>
      </c>
      <c r="B152" s="2" t="s">
        <v>421</v>
      </c>
      <c r="C152" s="2" t="s">
        <v>422</v>
      </c>
      <c r="D152" s="2" t="s">
        <v>176</v>
      </c>
      <c r="E152" s="11" t="str">
        <f t="shared" si="2"/>
        <v xml:space="preserve">               Gewinnung von Salz</v>
      </c>
      <c r="F152" s="2" t="s">
        <v>3574</v>
      </c>
      <c r="G152" s="2" t="s">
        <v>420</v>
      </c>
      <c r="H152" s="2" t="s">
        <v>421</v>
      </c>
      <c r="I152" s="2" t="s">
        <v>4550</v>
      </c>
    </row>
    <row r="153" spans="1:9" x14ac:dyDescent="0.3">
      <c r="A153" s="2" t="s">
        <v>423</v>
      </c>
      <c r="B153" s="2" t="s">
        <v>424</v>
      </c>
      <c r="C153" s="2" t="s">
        <v>422</v>
      </c>
      <c r="D153" s="2" t="s">
        <v>4553</v>
      </c>
      <c r="E153" s="14" t="str">
        <f t="shared" si="2"/>
        <v xml:space="preserve">                     Gewinnung von Salz</v>
      </c>
      <c r="F153" s="2" t="s">
        <v>3201</v>
      </c>
      <c r="G153" s="2" t="s">
        <v>420</v>
      </c>
      <c r="H153" s="2" t="s">
        <v>421</v>
      </c>
      <c r="I153" s="2" t="s">
        <v>4550</v>
      </c>
    </row>
    <row r="154" spans="1:9" x14ac:dyDescent="0.3">
      <c r="A154" s="2" t="s">
        <v>425</v>
      </c>
      <c r="B154" s="2" t="s">
        <v>426</v>
      </c>
      <c r="C154" s="2" t="s">
        <v>427</v>
      </c>
      <c r="D154" s="2" t="s">
        <v>176</v>
      </c>
      <c r="E154" s="11" t="str">
        <f t="shared" si="2"/>
        <v xml:space="preserve">               Gewinnung von Steinen und Erden a. n. g.</v>
      </c>
      <c r="F154" s="2" t="s">
        <v>3574</v>
      </c>
      <c r="G154" s="2" t="s">
        <v>425</v>
      </c>
      <c r="H154" s="2" t="s">
        <v>426</v>
      </c>
      <c r="I154" s="2" t="s">
        <v>4550</v>
      </c>
    </row>
    <row r="155" spans="1:9" x14ac:dyDescent="0.3">
      <c r="A155" s="2" t="s">
        <v>428</v>
      </c>
      <c r="B155" s="2" t="s">
        <v>429</v>
      </c>
      <c r="C155" s="2" t="s">
        <v>427</v>
      </c>
      <c r="D155" s="2" t="s">
        <v>4553</v>
      </c>
      <c r="E155" s="14" t="str">
        <f t="shared" si="2"/>
        <v xml:space="preserve">                     Gewinnung von Steinen und Erden a. n. g.</v>
      </c>
      <c r="F155" s="2" t="s">
        <v>3201</v>
      </c>
      <c r="G155" s="2" t="s">
        <v>425</v>
      </c>
      <c r="H155" s="2" t="s">
        <v>426</v>
      </c>
      <c r="I155" s="2" t="s">
        <v>4550</v>
      </c>
    </row>
    <row r="156" spans="1:9" ht="28.8" x14ac:dyDescent="0.3">
      <c r="A156" s="2" t="s">
        <v>430</v>
      </c>
      <c r="B156" s="2" t="s">
        <v>431</v>
      </c>
      <c r="C156" s="2" t="s">
        <v>432</v>
      </c>
      <c r="D156" s="2" t="s">
        <v>172</v>
      </c>
      <c r="E156" s="12" t="str">
        <f t="shared" si="2"/>
        <v xml:space="preserve">      Erbringung von Dienstleistungen für den Bergbau und für die Gewinnung von Steinen und Erden</v>
      </c>
      <c r="F156" s="2" t="s">
        <v>3574</v>
      </c>
      <c r="G156" s="2" t="s">
        <v>430</v>
      </c>
      <c r="H156" s="2" t="s">
        <v>431</v>
      </c>
      <c r="I156" s="2" t="s">
        <v>4550</v>
      </c>
    </row>
    <row r="157" spans="1:9" x14ac:dyDescent="0.3">
      <c r="A157" s="2" t="s">
        <v>433</v>
      </c>
      <c r="B157" s="2" t="s">
        <v>434</v>
      </c>
      <c r="C157" s="2" t="s">
        <v>435</v>
      </c>
      <c r="D157" s="2" t="s">
        <v>14</v>
      </c>
      <c r="E157" s="11" t="str">
        <f t="shared" si="2"/>
        <v xml:space="preserve">            Erbringung von Dienstleistungen für die Gewinnung von Erdöl und Erdgas</v>
      </c>
      <c r="F157" s="2" t="s">
        <v>3574</v>
      </c>
      <c r="G157" s="2" t="s">
        <v>433</v>
      </c>
      <c r="H157" s="2" t="s">
        <v>434</v>
      </c>
      <c r="I157" s="2" t="s">
        <v>4550</v>
      </c>
    </row>
    <row r="158" spans="1:9" x14ac:dyDescent="0.3">
      <c r="A158" s="2" t="s">
        <v>436</v>
      </c>
      <c r="B158" s="2" t="s">
        <v>437</v>
      </c>
      <c r="C158" s="2" t="s">
        <v>435</v>
      </c>
      <c r="D158" s="2" t="s">
        <v>176</v>
      </c>
      <c r="E158" s="11" t="str">
        <f t="shared" si="2"/>
        <v xml:space="preserve">               Erbringung von Dienstleistungen für die Gewinnung von Erdöl und Erdgas</v>
      </c>
      <c r="F158" s="2" t="s">
        <v>3201</v>
      </c>
      <c r="G158" s="2" t="s">
        <v>433</v>
      </c>
      <c r="H158" s="2" t="s">
        <v>434</v>
      </c>
      <c r="I158" s="2" t="s">
        <v>4550</v>
      </c>
    </row>
    <row r="159" spans="1:9" x14ac:dyDescent="0.3">
      <c r="A159" s="2" t="s">
        <v>438</v>
      </c>
      <c r="B159" s="2" t="s">
        <v>439</v>
      </c>
      <c r="C159" s="2" t="s">
        <v>435</v>
      </c>
      <c r="D159" s="2" t="s">
        <v>4553</v>
      </c>
      <c r="E159" s="14" t="str">
        <f t="shared" si="2"/>
        <v xml:space="preserve">                     Erbringung von Dienstleistungen für die Gewinnung von Erdöl und Erdgas</v>
      </c>
      <c r="F159" s="2" t="s">
        <v>3201</v>
      </c>
      <c r="G159" s="2" t="s">
        <v>433</v>
      </c>
      <c r="H159" s="2" t="s">
        <v>434</v>
      </c>
      <c r="I159" s="2" t="s">
        <v>4550</v>
      </c>
    </row>
    <row r="160" spans="1:9" ht="28.8" x14ac:dyDescent="0.3">
      <c r="A160" s="2" t="s">
        <v>440</v>
      </c>
      <c r="B160" s="2" t="s">
        <v>441</v>
      </c>
      <c r="C160" s="2" t="s">
        <v>442</v>
      </c>
      <c r="D160" s="2" t="s">
        <v>14</v>
      </c>
      <c r="E160" s="11" t="str">
        <f t="shared" si="2"/>
        <v xml:space="preserve">            Erbringung von Dienstleistungen für den sonstigen Bergbau und die Gewinnung von Steinen und Erden</v>
      </c>
      <c r="F160" s="2" t="s">
        <v>3574</v>
      </c>
      <c r="G160" s="2" t="s">
        <v>440</v>
      </c>
      <c r="H160" s="2" t="s">
        <v>441</v>
      </c>
      <c r="I160" s="2" t="s">
        <v>4550</v>
      </c>
    </row>
    <row r="161" spans="1:9" ht="28.8" x14ac:dyDescent="0.3">
      <c r="A161" s="2" t="s">
        <v>443</v>
      </c>
      <c r="B161" s="2" t="s">
        <v>444</v>
      </c>
      <c r="C161" s="2" t="s">
        <v>442</v>
      </c>
      <c r="D161" s="2" t="s">
        <v>176</v>
      </c>
      <c r="E161" s="11" t="str">
        <f t="shared" si="2"/>
        <v xml:space="preserve">               Erbringung von Dienstleistungen für den sonstigen Bergbau und die Gewinnung von Steinen und Erden</v>
      </c>
      <c r="F161" s="2" t="s">
        <v>3201</v>
      </c>
      <c r="G161" s="2" t="s">
        <v>440</v>
      </c>
      <c r="H161" s="2" t="s">
        <v>441</v>
      </c>
      <c r="I161" s="2" t="s">
        <v>4550</v>
      </c>
    </row>
    <row r="162" spans="1:9" ht="28.8" x14ac:dyDescent="0.3">
      <c r="A162" s="2" t="s">
        <v>445</v>
      </c>
      <c r="B162" s="2" t="s">
        <v>446</v>
      </c>
      <c r="C162" s="2" t="s">
        <v>442</v>
      </c>
      <c r="D162" s="2" t="s">
        <v>4553</v>
      </c>
      <c r="E162" s="14" t="str">
        <f t="shared" si="2"/>
        <v xml:space="preserve">                     Erbringung von Dienstleistungen für den sonstigen Bergbau und die Gewinnung von Steinen und Erden</v>
      </c>
      <c r="F162" s="2" t="s">
        <v>3201</v>
      </c>
      <c r="G162" s="2" t="s">
        <v>440</v>
      </c>
      <c r="H162" s="2" t="s">
        <v>441</v>
      </c>
      <c r="I162" s="2" t="s">
        <v>4550</v>
      </c>
    </row>
    <row r="163" spans="1:9" ht="15.6" x14ac:dyDescent="0.3">
      <c r="A163" s="2" t="s">
        <v>447</v>
      </c>
      <c r="B163" s="2" t="s">
        <v>447</v>
      </c>
      <c r="C163" s="2" t="s">
        <v>448</v>
      </c>
      <c r="D163" s="2" t="s">
        <v>7</v>
      </c>
      <c r="E163" s="13" t="str">
        <f t="shared" si="2"/>
        <v xml:space="preserve">   VERARBEITENDES GEWERBE</v>
      </c>
      <c r="F163" s="2" t="s">
        <v>3574</v>
      </c>
      <c r="G163" s="2" t="s">
        <v>447</v>
      </c>
      <c r="H163" s="2" t="s">
        <v>447</v>
      </c>
      <c r="I163" s="2" t="s">
        <v>4550</v>
      </c>
    </row>
    <row r="164" spans="1:9" x14ac:dyDescent="0.3">
      <c r="A164" s="2" t="s">
        <v>449</v>
      </c>
      <c r="B164" s="2" t="s">
        <v>450</v>
      </c>
      <c r="C164" s="2" t="s">
        <v>451</v>
      </c>
      <c r="D164" s="2" t="s">
        <v>172</v>
      </c>
      <c r="E164" s="12" t="str">
        <f t="shared" si="2"/>
        <v xml:space="preserve">      Herstellung von Nahrungs- und Futtermitteln</v>
      </c>
      <c r="F164" s="2" t="s">
        <v>3574</v>
      </c>
      <c r="G164" s="2" t="s">
        <v>449</v>
      </c>
      <c r="H164" s="2" t="s">
        <v>450</v>
      </c>
      <c r="I164" s="2" t="s">
        <v>4550</v>
      </c>
    </row>
    <row r="165" spans="1:9" x14ac:dyDescent="0.3">
      <c r="A165" s="2" t="s">
        <v>452</v>
      </c>
      <c r="B165" s="2" t="s">
        <v>453</v>
      </c>
      <c r="C165" s="2" t="s">
        <v>454</v>
      </c>
      <c r="D165" s="2" t="s">
        <v>14</v>
      </c>
      <c r="E165" s="11" t="str">
        <f t="shared" si="2"/>
        <v xml:space="preserve">            Schlachten und Fleischverarbeitung</v>
      </c>
      <c r="F165" s="2" t="s">
        <v>3574</v>
      </c>
      <c r="G165" s="2" t="s">
        <v>452</v>
      </c>
      <c r="H165" s="2" t="s">
        <v>453</v>
      </c>
      <c r="I165" s="2" t="s">
        <v>4550</v>
      </c>
    </row>
    <row r="166" spans="1:9" x14ac:dyDescent="0.3">
      <c r="A166" s="23" t="s">
        <v>455</v>
      </c>
      <c r="B166" s="23" t="s">
        <v>456</v>
      </c>
      <c r="C166" s="23" t="s">
        <v>457</v>
      </c>
      <c r="D166" s="23" t="s">
        <v>176</v>
      </c>
      <c r="E166" s="24" t="str">
        <f t="shared" si="2"/>
        <v xml:space="preserve">               Schlachten, ohne Schlachten von Geflügel</v>
      </c>
      <c r="F166" s="23" t="s">
        <v>3574</v>
      </c>
      <c r="G166" s="23" t="s">
        <v>455</v>
      </c>
      <c r="H166" s="23" t="s">
        <v>456</v>
      </c>
      <c r="I166" s="23" t="s">
        <v>4552</v>
      </c>
    </row>
    <row r="167" spans="1:9" x14ac:dyDescent="0.3">
      <c r="A167" s="15" t="s">
        <v>4576</v>
      </c>
      <c r="B167" s="15" t="s">
        <v>4577</v>
      </c>
      <c r="C167" s="15" t="s">
        <v>4578</v>
      </c>
      <c r="D167" s="15" t="s">
        <v>4553</v>
      </c>
      <c r="E167" s="16" t="str">
        <f t="shared" si="2"/>
        <v xml:space="preserve">                     Schlachten von Schweinen</v>
      </c>
      <c r="F167" s="15" t="s">
        <v>3574</v>
      </c>
      <c r="G167" s="15" t="s">
        <v>4576</v>
      </c>
      <c r="H167" s="15" t="s">
        <v>4577</v>
      </c>
      <c r="I167" s="15" t="s">
        <v>4558</v>
      </c>
    </row>
    <row r="168" spans="1:9" x14ac:dyDescent="0.3">
      <c r="A168" s="15" t="s">
        <v>4579</v>
      </c>
      <c r="B168" s="15" t="s">
        <v>4580</v>
      </c>
      <c r="C168" s="15" t="s">
        <v>4581</v>
      </c>
      <c r="D168" s="15" t="s">
        <v>4553</v>
      </c>
      <c r="E168" s="16" t="str">
        <f t="shared" si="2"/>
        <v xml:space="preserve">                     Schlachten von Rindern</v>
      </c>
      <c r="F168" s="15" t="s">
        <v>3574</v>
      </c>
      <c r="G168" s="15" t="s">
        <v>4579</v>
      </c>
      <c r="H168" s="15" t="s">
        <v>4580</v>
      </c>
      <c r="I168" s="15" t="s">
        <v>4558</v>
      </c>
    </row>
    <row r="169" spans="1:9" x14ac:dyDescent="0.3">
      <c r="A169" s="15" t="s">
        <v>4582</v>
      </c>
      <c r="B169" s="15" t="s">
        <v>4583</v>
      </c>
      <c r="C169" s="15" t="s">
        <v>4584</v>
      </c>
      <c r="D169" s="15" t="s">
        <v>4553</v>
      </c>
      <c r="E169" s="16" t="str">
        <f t="shared" si="2"/>
        <v xml:space="preserve">                     Schlachten von Tieren a. n. g.</v>
      </c>
      <c r="F169" s="15" t="s">
        <v>3574</v>
      </c>
      <c r="G169" s="15" t="s">
        <v>4582</v>
      </c>
      <c r="H169" s="15" t="s">
        <v>4583</v>
      </c>
      <c r="I169" s="15" t="s">
        <v>4558</v>
      </c>
    </row>
    <row r="170" spans="1:9" x14ac:dyDescent="0.3">
      <c r="A170" s="2" t="s">
        <v>458</v>
      </c>
      <c r="B170" s="2" t="s">
        <v>459</v>
      </c>
      <c r="C170" s="2" t="s">
        <v>460</v>
      </c>
      <c r="D170" s="2" t="s">
        <v>176</v>
      </c>
      <c r="E170" s="11" t="str">
        <f t="shared" si="2"/>
        <v xml:space="preserve">               Schlachten von Geflügel</v>
      </c>
      <c r="F170" s="2" t="s">
        <v>3574</v>
      </c>
      <c r="G170" s="2" t="s">
        <v>458</v>
      </c>
      <c r="H170" s="2" t="s">
        <v>459</v>
      </c>
      <c r="I170" s="2" t="s">
        <v>4550</v>
      </c>
    </row>
    <row r="171" spans="1:9" x14ac:dyDescent="0.3">
      <c r="A171" s="2" t="s">
        <v>461</v>
      </c>
      <c r="B171" s="2" t="s">
        <v>462</v>
      </c>
      <c r="C171" s="2" t="s">
        <v>460</v>
      </c>
      <c r="D171" s="2" t="s">
        <v>4553</v>
      </c>
      <c r="E171" s="14" t="str">
        <f t="shared" si="2"/>
        <v xml:space="preserve">                     Schlachten von Geflügel</v>
      </c>
      <c r="F171" s="2" t="s">
        <v>3201</v>
      </c>
      <c r="G171" s="2" t="s">
        <v>458</v>
      </c>
      <c r="H171" s="2" t="s">
        <v>459</v>
      </c>
      <c r="I171" s="2" t="s">
        <v>4550</v>
      </c>
    </row>
    <row r="172" spans="1:9" x14ac:dyDescent="0.3">
      <c r="A172" s="2" t="s">
        <v>463</v>
      </c>
      <c r="B172" s="2" t="s">
        <v>464</v>
      </c>
      <c r="C172" s="2" t="s">
        <v>465</v>
      </c>
      <c r="D172" s="2" t="s">
        <v>176</v>
      </c>
      <c r="E172" s="11" t="str">
        <f t="shared" si="2"/>
        <v xml:space="preserve">               Fleischverarbeitung</v>
      </c>
      <c r="F172" s="2" t="s">
        <v>3574</v>
      </c>
      <c r="G172" s="2" t="s">
        <v>463</v>
      </c>
      <c r="H172" s="2" t="s">
        <v>464</v>
      </c>
      <c r="I172" s="2" t="s">
        <v>4550</v>
      </c>
    </row>
    <row r="173" spans="1:9" x14ac:dyDescent="0.3">
      <c r="A173" s="15" t="s">
        <v>4585</v>
      </c>
      <c r="B173" s="15" t="s">
        <v>4586</v>
      </c>
      <c r="C173" s="15" t="s">
        <v>4587</v>
      </c>
      <c r="D173" s="15" t="s">
        <v>4553</v>
      </c>
      <c r="E173" s="16" t="str">
        <f t="shared" si="2"/>
        <v xml:space="preserve">                     Verarbeitung von Schweinefleisch</v>
      </c>
      <c r="F173" s="15" t="s">
        <v>3574</v>
      </c>
      <c r="G173" s="15" t="s">
        <v>4585</v>
      </c>
      <c r="H173" s="15" t="s">
        <v>4586</v>
      </c>
      <c r="I173" s="15" t="s">
        <v>4558</v>
      </c>
    </row>
    <row r="174" spans="1:9" x14ac:dyDescent="0.3">
      <c r="A174" s="15" t="s">
        <v>4588</v>
      </c>
      <c r="B174" s="15" t="s">
        <v>4589</v>
      </c>
      <c r="C174" s="15" t="s">
        <v>4590</v>
      </c>
      <c r="D174" s="15" t="s">
        <v>4553</v>
      </c>
      <c r="E174" s="16" t="str">
        <f t="shared" si="2"/>
        <v xml:space="preserve">                     Verarbeitung von Rindfleisch</v>
      </c>
      <c r="F174" s="15" t="s">
        <v>3574</v>
      </c>
      <c r="G174" s="15" t="s">
        <v>4588</v>
      </c>
      <c r="H174" s="15" t="s">
        <v>4589</v>
      </c>
      <c r="I174" s="15" t="s">
        <v>4558</v>
      </c>
    </row>
    <row r="175" spans="1:9" x14ac:dyDescent="0.3">
      <c r="A175" s="15" t="s">
        <v>4591</v>
      </c>
      <c r="B175" s="15" t="s">
        <v>4592</v>
      </c>
      <c r="C175" s="15" t="s">
        <v>4593</v>
      </c>
      <c r="D175" s="15" t="s">
        <v>4553</v>
      </c>
      <c r="E175" s="16" t="str">
        <f t="shared" si="2"/>
        <v xml:space="preserve">                     Fleischverarbeitung a. n. g.</v>
      </c>
      <c r="F175" s="15" t="s">
        <v>3574</v>
      </c>
      <c r="G175" s="15" t="s">
        <v>4591</v>
      </c>
      <c r="H175" s="15" t="s">
        <v>4592</v>
      </c>
      <c r="I175" s="15" t="s">
        <v>4558</v>
      </c>
    </row>
    <row r="176" spans="1:9" x14ac:dyDescent="0.3">
      <c r="A176" s="2" t="s">
        <v>466</v>
      </c>
      <c r="B176" s="2" t="s">
        <v>467</v>
      </c>
      <c r="C176" s="2" t="s">
        <v>468</v>
      </c>
      <c r="D176" s="2" t="s">
        <v>14</v>
      </c>
      <c r="E176" s="11" t="str">
        <f t="shared" si="2"/>
        <v xml:space="preserve">            Fischverarbeitung</v>
      </c>
      <c r="F176" s="2" t="s">
        <v>3574</v>
      </c>
      <c r="G176" s="2" t="s">
        <v>466</v>
      </c>
      <c r="H176" s="2" t="s">
        <v>467</v>
      </c>
      <c r="I176" s="2" t="s">
        <v>4550</v>
      </c>
    </row>
    <row r="177" spans="1:9" x14ac:dyDescent="0.3">
      <c r="A177" s="2" t="s">
        <v>469</v>
      </c>
      <c r="B177" s="2" t="s">
        <v>470</v>
      </c>
      <c r="C177" s="2" t="s">
        <v>468</v>
      </c>
      <c r="D177" s="2" t="s">
        <v>176</v>
      </c>
      <c r="E177" s="11" t="str">
        <f t="shared" si="2"/>
        <v xml:space="preserve">               Fischverarbeitung</v>
      </c>
      <c r="F177" s="2" t="s">
        <v>3201</v>
      </c>
      <c r="G177" s="2" t="s">
        <v>466</v>
      </c>
      <c r="H177" s="2" t="s">
        <v>467</v>
      </c>
      <c r="I177" s="2" t="s">
        <v>4550</v>
      </c>
    </row>
    <row r="178" spans="1:9" x14ac:dyDescent="0.3">
      <c r="A178" s="2" t="s">
        <v>471</v>
      </c>
      <c r="B178" s="2" t="s">
        <v>472</v>
      </c>
      <c r="C178" s="2" t="s">
        <v>468</v>
      </c>
      <c r="D178" s="2" t="s">
        <v>4553</v>
      </c>
      <c r="E178" s="14" t="str">
        <f t="shared" si="2"/>
        <v xml:space="preserve">                     Fischverarbeitung</v>
      </c>
      <c r="F178" s="2" t="s">
        <v>3201</v>
      </c>
      <c r="G178" s="2" t="s">
        <v>466</v>
      </c>
      <c r="H178" s="2" t="s">
        <v>467</v>
      </c>
      <c r="I178" s="2" t="s">
        <v>4550</v>
      </c>
    </row>
    <row r="179" spans="1:9" x14ac:dyDescent="0.3">
      <c r="A179" s="2" t="s">
        <v>473</v>
      </c>
      <c r="B179" s="2" t="s">
        <v>474</v>
      </c>
      <c r="C179" s="2" t="s">
        <v>475</v>
      </c>
      <c r="D179" s="2" t="s">
        <v>14</v>
      </c>
      <c r="E179" s="11" t="str">
        <f t="shared" si="2"/>
        <v xml:space="preserve">            Obst- und Gemüseverarbeitung</v>
      </c>
      <c r="F179" s="2" t="s">
        <v>3574</v>
      </c>
      <c r="G179" s="2" t="s">
        <v>473</v>
      </c>
      <c r="H179" s="2" t="s">
        <v>474</v>
      </c>
      <c r="I179" s="2" t="s">
        <v>4550</v>
      </c>
    </row>
    <row r="180" spans="1:9" x14ac:dyDescent="0.3">
      <c r="A180" s="2" t="s">
        <v>476</v>
      </c>
      <c r="B180" s="2" t="s">
        <v>477</v>
      </c>
      <c r="C180" s="2" t="s">
        <v>478</v>
      </c>
      <c r="D180" s="2" t="s">
        <v>176</v>
      </c>
      <c r="E180" s="11" t="str">
        <f t="shared" si="2"/>
        <v xml:space="preserve">               Kartoffelverarbeitung</v>
      </c>
      <c r="F180" s="2" t="s">
        <v>3574</v>
      </c>
      <c r="G180" s="2" t="s">
        <v>476</v>
      </c>
      <c r="H180" s="2" t="s">
        <v>477</v>
      </c>
      <c r="I180" s="2" t="s">
        <v>4550</v>
      </c>
    </row>
    <row r="181" spans="1:9" x14ac:dyDescent="0.3">
      <c r="A181" s="2" t="s">
        <v>479</v>
      </c>
      <c r="B181" s="2" t="s">
        <v>480</v>
      </c>
      <c r="C181" s="2" t="s">
        <v>478</v>
      </c>
      <c r="D181" s="2" t="s">
        <v>4553</v>
      </c>
      <c r="E181" s="14" t="str">
        <f t="shared" si="2"/>
        <v xml:space="preserve">                     Kartoffelverarbeitung</v>
      </c>
      <c r="F181" s="2" t="s">
        <v>3201</v>
      </c>
      <c r="G181" s="2" t="s">
        <v>476</v>
      </c>
      <c r="H181" s="2" t="s">
        <v>477</v>
      </c>
      <c r="I181" s="2" t="s">
        <v>4550</v>
      </c>
    </row>
    <row r="182" spans="1:9" x14ac:dyDescent="0.3">
      <c r="A182" s="2" t="s">
        <v>481</v>
      </c>
      <c r="B182" s="2" t="s">
        <v>482</v>
      </c>
      <c r="C182" s="2" t="s">
        <v>483</v>
      </c>
      <c r="D182" s="2" t="s">
        <v>176</v>
      </c>
      <c r="E182" s="11" t="str">
        <f t="shared" si="2"/>
        <v xml:space="preserve">               Herstellung von Frucht- und Gemüsesäften</v>
      </c>
      <c r="F182" s="2" t="s">
        <v>3574</v>
      </c>
      <c r="G182" s="2" t="s">
        <v>481</v>
      </c>
      <c r="H182" s="2" t="s">
        <v>482</v>
      </c>
      <c r="I182" s="2" t="s">
        <v>4550</v>
      </c>
    </row>
    <row r="183" spans="1:9" x14ac:dyDescent="0.3">
      <c r="A183" s="2" t="s">
        <v>484</v>
      </c>
      <c r="B183" s="2" t="s">
        <v>485</v>
      </c>
      <c r="C183" s="2" t="s">
        <v>483</v>
      </c>
      <c r="D183" s="2" t="s">
        <v>4553</v>
      </c>
      <c r="E183" s="14" t="str">
        <f t="shared" si="2"/>
        <v xml:space="preserve">                     Herstellung von Frucht- und Gemüsesäften</v>
      </c>
      <c r="F183" s="2" t="s">
        <v>3201</v>
      </c>
      <c r="G183" s="2" t="s">
        <v>481</v>
      </c>
      <c r="H183" s="2" t="s">
        <v>482</v>
      </c>
      <c r="I183" s="2" t="s">
        <v>4550</v>
      </c>
    </row>
    <row r="184" spans="1:9" x14ac:dyDescent="0.3">
      <c r="A184" s="2" t="s">
        <v>486</v>
      </c>
      <c r="B184" s="2" t="s">
        <v>487</v>
      </c>
      <c r="C184" s="2" t="s">
        <v>488</v>
      </c>
      <c r="D184" s="2" t="s">
        <v>176</v>
      </c>
      <c r="E184" s="11" t="str">
        <f t="shared" si="2"/>
        <v xml:space="preserve">               Sonstige Verarbeitung von Obst und Gemüse</v>
      </c>
      <c r="F184" s="2" t="s">
        <v>3574</v>
      </c>
      <c r="G184" s="2" t="s">
        <v>486</v>
      </c>
      <c r="H184" s="2" t="s">
        <v>487</v>
      </c>
      <c r="I184" s="2" t="s">
        <v>4550</v>
      </c>
    </row>
    <row r="185" spans="1:9" x14ac:dyDescent="0.3">
      <c r="A185" s="2" t="s">
        <v>489</v>
      </c>
      <c r="B185" s="2" t="s">
        <v>490</v>
      </c>
      <c r="C185" s="2" t="s">
        <v>488</v>
      </c>
      <c r="D185" s="2" t="s">
        <v>4553</v>
      </c>
      <c r="E185" s="14" t="str">
        <f t="shared" si="2"/>
        <v xml:space="preserve">                     Sonstige Verarbeitung von Obst und Gemüse</v>
      </c>
      <c r="F185" s="2" t="s">
        <v>3201</v>
      </c>
      <c r="G185" s="2" t="s">
        <v>486</v>
      </c>
      <c r="H185" s="2" t="s">
        <v>487</v>
      </c>
      <c r="I185" s="2" t="s">
        <v>4550</v>
      </c>
    </row>
    <row r="186" spans="1:9" x14ac:dyDescent="0.3">
      <c r="A186" s="2" t="s">
        <v>491</v>
      </c>
      <c r="B186" s="2" t="s">
        <v>492</v>
      </c>
      <c r="C186" s="2" t="s">
        <v>493</v>
      </c>
      <c r="D186" s="2" t="s">
        <v>14</v>
      </c>
      <c r="E186" s="11" t="str">
        <f t="shared" si="2"/>
        <v xml:space="preserve">            Herstellung von pflanzlichen und tierischen Ölen und Fetten</v>
      </c>
      <c r="F186" s="2" t="s">
        <v>3574</v>
      </c>
      <c r="G186" s="2" t="s">
        <v>491</v>
      </c>
      <c r="H186" s="2" t="s">
        <v>492</v>
      </c>
      <c r="I186" s="2" t="s">
        <v>4550</v>
      </c>
    </row>
    <row r="187" spans="1:9" x14ac:dyDescent="0.3">
      <c r="A187" s="23" t="s">
        <v>494</v>
      </c>
      <c r="B187" s="23" t="s">
        <v>495</v>
      </c>
      <c r="C187" s="23" t="s">
        <v>496</v>
      </c>
      <c r="D187" s="23" t="s">
        <v>176</v>
      </c>
      <c r="E187" s="24" t="str">
        <f t="shared" si="2"/>
        <v xml:space="preserve">               Herstellung von Ölen und Fetten, ohne Margarine u. ä. Nahrungsfette</v>
      </c>
      <c r="F187" s="23" t="s">
        <v>3574</v>
      </c>
      <c r="G187" s="23" t="s">
        <v>494</v>
      </c>
      <c r="H187" s="23" t="s">
        <v>495</v>
      </c>
      <c r="I187" s="23" t="s">
        <v>4552</v>
      </c>
    </row>
    <row r="188" spans="1:9" x14ac:dyDescent="0.3">
      <c r="A188" s="23" t="s">
        <v>497</v>
      </c>
      <c r="B188" s="23" t="s">
        <v>498</v>
      </c>
      <c r="C188" s="23" t="s">
        <v>496</v>
      </c>
      <c r="D188" s="23" t="s">
        <v>4553</v>
      </c>
      <c r="E188" s="25" t="str">
        <f t="shared" si="2"/>
        <v xml:space="preserve">                     Herstellung von Ölen und Fetten, ohne Margarine u. ä. Nahrungsfette</v>
      </c>
      <c r="F188" s="23" t="s">
        <v>3201</v>
      </c>
      <c r="G188" s="23" t="s">
        <v>494</v>
      </c>
      <c r="H188" s="23" t="s">
        <v>495</v>
      </c>
      <c r="I188" s="23" t="s">
        <v>4552</v>
      </c>
    </row>
    <row r="189" spans="1:9" x14ac:dyDescent="0.3">
      <c r="A189" s="23" t="s">
        <v>284</v>
      </c>
      <c r="B189" s="23" t="s">
        <v>285</v>
      </c>
      <c r="C189" s="23" t="s">
        <v>286</v>
      </c>
      <c r="D189" s="23" t="s">
        <v>176</v>
      </c>
      <c r="E189" s="24" t="str">
        <f t="shared" si="2"/>
        <v xml:space="preserve">               Herstellung von Margarine u. ä. Nahrungsfetten</v>
      </c>
      <c r="F189" s="23" t="s">
        <v>3574</v>
      </c>
      <c r="G189" s="23" t="s">
        <v>284</v>
      </c>
      <c r="H189" s="23" t="s">
        <v>285</v>
      </c>
      <c r="I189" s="23" t="s">
        <v>4552</v>
      </c>
    </row>
    <row r="190" spans="1:9" x14ac:dyDescent="0.3">
      <c r="A190" s="23" t="s">
        <v>287</v>
      </c>
      <c r="B190" s="23" t="s">
        <v>288</v>
      </c>
      <c r="C190" s="23" t="s">
        <v>286</v>
      </c>
      <c r="D190" s="23" t="s">
        <v>4553</v>
      </c>
      <c r="E190" s="25" t="str">
        <f t="shared" si="2"/>
        <v xml:space="preserve">                     Herstellung von Margarine u. ä. Nahrungsfetten</v>
      </c>
      <c r="F190" s="23" t="s">
        <v>3201</v>
      </c>
      <c r="G190" s="23" t="s">
        <v>284</v>
      </c>
      <c r="H190" s="23" t="s">
        <v>285</v>
      </c>
      <c r="I190" s="23" t="s">
        <v>4552</v>
      </c>
    </row>
    <row r="191" spans="1:9" x14ac:dyDescent="0.3">
      <c r="A191" s="28" t="s">
        <v>289</v>
      </c>
      <c r="B191" s="28" t="s">
        <v>290</v>
      </c>
      <c r="C191" s="28" t="s">
        <v>291</v>
      </c>
      <c r="D191" s="28" t="s">
        <v>14</v>
      </c>
      <c r="E191" s="29" t="str">
        <f t="shared" si="2"/>
        <v xml:space="preserve">            Herstellung von Milcherzeugnissen und Speiseeis</v>
      </c>
      <c r="F191" s="28" t="s">
        <v>3574</v>
      </c>
      <c r="G191" s="28" t="s">
        <v>289</v>
      </c>
      <c r="H191" s="28" t="s">
        <v>290</v>
      </c>
      <c r="I191" s="28" t="s">
        <v>4551</v>
      </c>
    </row>
    <row r="192" spans="1:9" x14ac:dyDescent="0.3">
      <c r="A192" s="28" t="s">
        <v>292</v>
      </c>
      <c r="B192" s="28" t="s">
        <v>293</v>
      </c>
      <c r="C192" s="28" t="s">
        <v>294</v>
      </c>
      <c r="D192" s="28" t="s">
        <v>176</v>
      </c>
      <c r="E192" s="29" t="str">
        <f t="shared" si="2"/>
        <v xml:space="preserve">               Herstellung von Milcherzeugnissen</v>
      </c>
      <c r="F192" s="28" t="s">
        <v>3574</v>
      </c>
      <c r="G192" s="28" t="s">
        <v>292</v>
      </c>
      <c r="H192" s="28" t="s">
        <v>293</v>
      </c>
      <c r="I192" s="28" t="s">
        <v>4551</v>
      </c>
    </row>
    <row r="193" spans="1:9" x14ac:dyDescent="0.3">
      <c r="A193" s="28" t="s">
        <v>295</v>
      </c>
      <c r="B193" s="28" t="s">
        <v>296</v>
      </c>
      <c r="C193" s="28" t="s">
        <v>294</v>
      </c>
      <c r="D193" s="28" t="s">
        <v>4553</v>
      </c>
      <c r="E193" s="30" t="str">
        <f t="shared" si="2"/>
        <v xml:space="preserve">                     Herstellung von Milcherzeugnissen</v>
      </c>
      <c r="F193" s="28" t="s">
        <v>3201</v>
      </c>
      <c r="G193" s="28" t="s">
        <v>292</v>
      </c>
      <c r="H193" s="28" t="s">
        <v>293</v>
      </c>
      <c r="I193" s="28" t="s">
        <v>4551</v>
      </c>
    </row>
    <row r="194" spans="1:9" x14ac:dyDescent="0.3">
      <c r="A194" s="2" t="s">
        <v>297</v>
      </c>
      <c r="B194" s="2" t="s">
        <v>298</v>
      </c>
      <c r="C194" s="2" t="s">
        <v>299</v>
      </c>
      <c r="D194" s="2" t="s">
        <v>176</v>
      </c>
      <c r="E194" s="11" t="str">
        <f t="shared" si="2"/>
        <v xml:space="preserve">               Herstellung von Speiseeis</v>
      </c>
      <c r="F194" s="2" t="s">
        <v>3574</v>
      </c>
      <c r="G194" s="2" t="s">
        <v>297</v>
      </c>
      <c r="H194" s="2" t="s">
        <v>298</v>
      </c>
      <c r="I194" s="2" t="s">
        <v>4550</v>
      </c>
    </row>
    <row r="195" spans="1:9" x14ac:dyDescent="0.3">
      <c r="A195" s="2" t="s">
        <v>499</v>
      </c>
      <c r="B195" s="2" t="s">
        <v>500</v>
      </c>
      <c r="C195" s="2" t="s">
        <v>299</v>
      </c>
      <c r="D195" s="2" t="s">
        <v>4553</v>
      </c>
      <c r="E195" s="14" t="str">
        <f t="shared" si="2"/>
        <v xml:space="preserve">                     Herstellung von Speiseeis</v>
      </c>
      <c r="F195" s="2" t="s">
        <v>3201</v>
      </c>
      <c r="G195" s="2" t="s">
        <v>297</v>
      </c>
      <c r="H195" s="2" t="s">
        <v>298</v>
      </c>
      <c r="I195" s="2" t="s">
        <v>4550</v>
      </c>
    </row>
    <row r="196" spans="1:9" x14ac:dyDescent="0.3">
      <c r="A196" s="2" t="s">
        <v>501</v>
      </c>
      <c r="B196" s="2" t="s">
        <v>502</v>
      </c>
      <c r="C196" s="2" t="s">
        <v>503</v>
      </c>
      <c r="D196" s="2" t="s">
        <v>14</v>
      </c>
      <c r="E196" s="11" t="str">
        <f t="shared" si="2"/>
        <v xml:space="preserve">            Mahl- und Schälmühlen, Herstellung von Stärke und Stärkeerzeugnissen</v>
      </c>
      <c r="F196" s="2" t="s">
        <v>3574</v>
      </c>
      <c r="G196" s="2" t="s">
        <v>501</v>
      </c>
      <c r="H196" s="2" t="s">
        <v>502</v>
      </c>
      <c r="I196" s="2" t="s">
        <v>4550</v>
      </c>
    </row>
    <row r="197" spans="1:9" x14ac:dyDescent="0.3">
      <c r="A197" s="2" t="s">
        <v>504</v>
      </c>
      <c r="B197" s="2" t="s">
        <v>505</v>
      </c>
      <c r="C197" s="2" t="s">
        <v>506</v>
      </c>
      <c r="D197" s="2" t="s">
        <v>176</v>
      </c>
      <c r="E197" s="11" t="str">
        <f t="shared" si="2"/>
        <v xml:space="preserve">               Mahl- und Schälmühlen</v>
      </c>
      <c r="F197" s="2" t="s">
        <v>3574</v>
      </c>
      <c r="G197" s="2" t="s">
        <v>504</v>
      </c>
      <c r="H197" s="2" t="s">
        <v>505</v>
      </c>
      <c r="I197" s="2" t="s">
        <v>4550</v>
      </c>
    </row>
    <row r="198" spans="1:9" x14ac:dyDescent="0.3">
      <c r="A198" s="2" t="s">
        <v>507</v>
      </c>
      <c r="B198" s="2" t="s">
        <v>508</v>
      </c>
      <c r="C198" s="2" t="s">
        <v>506</v>
      </c>
      <c r="D198" s="2" t="s">
        <v>4553</v>
      </c>
      <c r="E198" s="14" t="str">
        <f t="shared" si="2"/>
        <v xml:space="preserve">                     Mahl- und Schälmühlen</v>
      </c>
      <c r="F198" s="2" t="s">
        <v>3201</v>
      </c>
      <c r="G198" s="2" t="s">
        <v>504</v>
      </c>
      <c r="H198" s="2" t="s">
        <v>505</v>
      </c>
      <c r="I198" s="2" t="s">
        <v>4550</v>
      </c>
    </row>
    <row r="199" spans="1:9" x14ac:dyDescent="0.3">
      <c r="A199" s="2" t="s">
        <v>509</v>
      </c>
      <c r="B199" s="2" t="s">
        <v>510</v>
      </c>
      <c r="C199" s="2" t="s">
        <v>511</v>
      </c>
      <c r="D199" s="2" t="s">
        <v>176</v>
      </c>
      <c r="E199" s="11" t="str">
        <f t="shared" si="2"/>
        <v xml:space="preserve">               Herstellung von Stärke und Stärkeerzeugnissen</v>
      </c>
      <c r="F199" s="2" t="s">
        <v>3574</v>
      </c>
      <c r="G199" s="2" t="s">
        <v>509</v>
      </c>
      <c r="H199" s="2" t="s">
        <v>510</v>
      </c>
      <c r="I199" s="2" t="s">
        <v>4550</v>
      </c>
    </row>
    <row r="200" spans="1:9" x14ac:dyDescent="0.3">
      <c r="A200" s="2" t="s">
        <v>512</v>
      </c>
      <c r="B200" s="2" t="s">
        <v>513</v>
      </c>
      <c r="C200" s="2" t="s">
        <v>511</v>
      </c>
      <c r="D200" s="2" t="s">
        <v>4553</v>
      </c>
      <c r="E200" s="14" t="str">
        <f t="shared" si="2"/>
        <v xml:space="preserve">                     Herstellung von Stärke und Stärkeerzeugnissen</v>
      </c>
      <c r="F200" s="2" t="s">
        <v>3201</v>
      </c>
      <c r="G200" s="2" t="s">
        <v>509</v>
      </c>
      <c r="H200" s="2" t="s">
        <v>510</v>
      </c>
      <c r="I200" s="2" t="s">
        <v>4550</v>
      </c>
    </row>
    <row r="201" spans="1:9" x14ac:dyDescent="0.3">
      <c r="A201" s="2" t="s">
        <v>514</v>
      </c>
      <c r="B201" s="2" t="s">
        <v>515</v>
      </c>
      <c r="C201" s="2" t="s">
        <v>516</v>
      </c>
      <c r="D201" s="2" t="s">
        <v>14</v>
      </c>
      <c r="E201" s="11" t="str">
        <f t="shared" si="2"/>
        <v xml:space="preserve">            Herstellung von Back- und Teigwaren</v>
      </c>
      <c r="F201" s="2" t="s">
        <v>3574</v>
      </c>
      <c r="G201" s="2" t="s">
        <v>514</v>
      </c>
      <c r="H201" s="2" t="s">
        <v>515</v>
      </c>
      <c r="I201" s="2" t="s">
        <v>4550</v>
      </c>
    </row>
    <row r="202" spans="1:9" x14ac:dyDescent="0.3">
      <c r="A202" s="23" t="s">
        <v>517</v>
      </c>
      <c r="B202" s="23" t="s">
        <v>518</v>
      </c>
      <c r="C202" s="23" t="s">
        <v>519</v>
      </c>
      <c r="D202" s="23" t="s">
        <v>176</v>
      </c>
      <c r="E202" s="24" t="str">
        <f t="shared" ref="E202:E265" si="3">REPT(" ",LEN(A202)*3)&amp;C202</f>
        <v xml:space="preserve">               Herstellung von Backwaren, ohne Dauerbackwaren</v>
      </c>
      <c r="F202" s="23" t="s">
        <v>3574</v>
      </c>
      <c r="G202" s="23" t="s">
        <v>517</v>
      </c>
      <c r="H202" s="23" t="s">
        <v>518</v>
      </c>
      <c r="I202" s="23" t="s">
        <v>4552</v>
      </c>
    </row>
    <row r="203" spans="1:9" x14ac:dyDescent="0.3">
      <c r="A203" s="23" t="s">
        <v>520</v>
      </c>
      <c r="B203" s="23" t="s">
        <v>521</v>
      </c>
      <c r="C203" s="23" t="s">
        <v>519</v>
      </c>
      <c r="D203" s="23" t="s">
        <v>4553</v>
      </c>
      <c r="E203" s="25" t="str">
        <f t="shared" si="3"/>
        <v xml:space="preserve">                     Herstellung von Backwaren, ohne Dauerbackwaren</v>
      </c>
      <c r="F203" s="23" t="s">
        <v>3201</v>
      </c>
      <c r="G203" s="23" t="s">
        <v>517</v>
      </c>
      <c r="H203" s="23" t="s">
        <v>518</v>
      </c>
      <c r="I203" s="23" t="s">
        <v>4552</v>
      </c>
    </row>
    <row r="204" spans="1:9" x14ac:dyDescent="0.3">
      <c r="A204" s="2" t="s">
        <v>522</v>
      </c>
      <c r="B204" s="2" t="s">
        <v>523</v>
      </c>
      <c r="C204" s="2" t="s">
        <v>524</v>
      </c>
      <c r="D204" s="2" t="s">
        <v>176</v>
      </c>
      <c r="E204" s="11" t="str">
        <f t="shared" si="3"/>
        <v xml:space="preserve">               Herstellung von Dauerbackwaren</v>
      </c>
      <c r="F204" s="2" t="s">
        <v>3574</v>
      </c>
      <c r="G204" s="2" t="s">
        <v>522</v>
      </c>
      <c r="H204" s="2" t="s">
        <v>523</v>
      </c>
      <c r="I204" s="2" t="s">
        <v>4550</v>
      </c>
    </row>
    <row r="205" spans="1:9" x14ac:dyDescent="0.3">
      <c r="A205" s="2" t="s">
        <v>525</v>
      </c>
      <c r="B205" s="2" t="s">
        <v>526</v>
      </c>
      <c r="C205" s="2" t="s">
        <v>524</v>
      </c>
      <c r="D205" s="2" t="s">
        <v>4553</v>
      </c>
      <c r="E205" s="14" t="str">
        <f t="shared" si="3"/>
        <v xml:space="preserve">                     Herstellung von Dauerbackwaren</v>
      </c>
      <c r="F205" s="2" t="s">
        <v>3201</v>
      </c>
      <c r="G205" s="2" t="s">
        <v>522</v>
      </c>
      <c r="H205" s="2" t="s">
        <v>523</v>
      </c>
      <c r="I205" s="2" t="s">
        <v>4550</v>
      </c>
    </row>
    <row r="206" spans="1:9" x14ac:dyDescent="0.3">
      <c r="A206" s="2" t="s">
        <v>527</v>
      </c>
      <c r="B206" s="2" t="s">
        <v>528</v>
      </c>
      <c r="C206" s="2" t="s">
        <v>529</v>
      </c>
      <c r="D206" s="2" t="s">
        <v>176</v>
      </c>
      <c r="E206" s="11" t="str">
        <f t="shared" si="3"/>
        <v xml:space="preserve">               Herstellung von Teigwaren</v>
      </c>
      <c r="F206" s="2" t="s">
        <v>3574</v>
      </c>
      <c r="G206" s="2" t="s">
        <v>527</v>
      </c>
      <c r="H206" s="2" t="s">
        <v>528</v>
      </c>
      <c r="I206" s="2" t="s">
        <v>4550</v>
      </c>
    </row>
    <row r="207" spans="1:9" x14ac:dyDescent="0.3">
      <c r="A207" s="2" t="s">
        <v>530</v>
      </c>
      <c r="B207" s="2" t="s">
        <v>531</v>
      </c>
      <c r="C207" s="2" t="s">
        <v>529</v>
      </c>
      <c r="D207" s="2" t="s">
        <v>4553</v>
      </c>
      <c r="E207" s="14" t="str">
        <f t="shared" si="3"/>
        <v xml:space="preserve">                     Herstellung von Teigwaren</v>
      </c>
      <c r="F207" s="2" t="s">
        <v>3201</v>
      </c>
      <c r="G207" s="2" t="s">
        <v>527</v>
      </c>
      <c r="H207" s="2" t="s">
        <v>528</v>
      </c>
      <c r="I207" s="2" t="s">
        <v>4550</v>
      </c>
    </row>
    <row r="208" spans="1:9" x14ac:dyDescent="0.3">
      <c r="A208" s="2" t="s">
        <v>532</v>
      </c>
      <c r="B208" s="2" t="s">
        <v>533</v>
      </c>
      <c r="C208" s="2" t="s">
        <v>534</v>
      </c>
      <c r="D208" s="2" t="s">
        <v>14</v>
      </c>
      <c r="E208" s="11" t="str">
        <f t="shared" si="3"/>
        <v xml:space="preserve">            Herstellung von sonstigen Nahrungsmitteln</v>
      </c>
      <c r="F208" s="2" t="s">
        <v>3574</v>
      </c>
      <c r="G208" s="2" t="s">
        <v>532</v>
      </c>
      <c r="H208" s="2" t="s">
        <v>533</v>
      </c>
      <c r="I208" s="2" t="s">
        <v>4550</v>
      </c>
    </row>
    <row r="209" spans="1:9" x14ac:dyDescent="0.3">
      <c r="A209" s="2" t="s">
        <v>535</v>
      </c>
      <c r="B209" s="2" t="s">
        <v>536</v>
      </c>
      <c r="C209" s="2" t="s">
        <v>537</v>
      </c>
      <c r="D209" s="2" t="s">
        <v>176</v>
      </c>
      <c r="E209" s="11" t="str">
        <f t="shared" si="3"/>
        <v xml:space="preserve">               Herstellung von Zucker</v>
      </c>
      <c r="F209" s="2" t="s">
        <v>3574</v>
      </c>
      <c r="G209" s="2" t="s">
        <v>535</v>
      </c>
      <c r="H209" s="2" t="s">
        <v>536</v>
      </c>
      <c r="I209" s="2" t="s">
        <v>4550</v>
      </c>
    </row>
    <row r="210" spans="1:9" x14ac:dyDescent="0.3">
      <c r="A210" s="2" t="s">
        <v>538</v>
      </c>
      <c r="B210" s="2" t="s">
        <v>539</v>
      </c>
      <c r="C210" s="2" t="s">
        <v>537</v>
      </c>
      <c r="D210" s="2" t="s">
        <v>4553</v>
      </c>
      <c r="E210" s="14" t="str">
        <f t="shared" si="3"/>
        <v xml:space="preserve">                     Herstellung von Zucker</v>
      </c>
      <c r="F210" s="2" t="s">
        <v>3201</v>
      </c>
      <c r="G210" s="2" t="s">
        <v>535</v>
      </c>
      <c r="H210" s="2" t="s">
        <v>536</v>
      </c>
      <c r="I210" s="2" t="s">
        <v>4550</v>
      </c>
    </row>
    <row r="211" spans="1:9" x14ac:dyDescent="0.3">
      <c r="A211" s="23" t="s">
        <v>540</v>
      </c>
      <c r="B211" s="23" t="s">
        <v>541</v>
      </c>
      <c r="C211" s="23" t="s">
        <v>542</v>
      </c>
      <c r="D211" s="23" t="s">
        <v>176</v>
      </c>
      <c r="E211" s="24" t="str">
        <f t="shared" si="3"/>
        <v xml:space="preserve">               Herstellung von Süßwaren, ohne Dauerbackwaren</v>
      </c>
      <c r="F211" s="23" t="s">
        <v>3574</v>
      </c>
      <c r="G211" s="23" t="s">
        <v>540</v>
      </c>
      <c r="H211" s="23" t="s">
        <v>541</v>
      </c>
      <c r="I211" s="23" t="s">
        <v>4552</v>
      </c>
    </row>
    <row r="212" spans="1:9" x14ac:dyDescent="0.3">
      <c r="A212" s="23" t="s">
        <v>543</v>
      </c>
      <c r="B212" s="23" t="s">
        <v>544</v>
      </c>
      <c r="C212" s="23" t="s">
        <v>542</v>
      </c>
      <c r="D212" s="23" t="s">
        <v>4553</v>
      </c>
      <c r="E212" s="25" t="str">
        <f t="shared" si="3"/>
        <v xml:space="preserve">                     Herstellung von Süßwaren, ohne Dauerbackwaren</v>
      </c>
      <c r="F212" s="23" t="s">
        <v>3201</v>
      </c>
      <c r="G212" s="23" t="s">
        <v>540</v>
      </c>
      <c r="H212" s="23" t="s">
        <v>541</v>
      </c>
      <c r="I212" s="23" t="s">
        <v>4552</v>
      </c>
    </row>
    <row r="213" spans="1:9" x14ac:dyDescent="0.3">
      <c r="A213" s="2" t="s">
        <v>545</v>
      </c>
      <c r="B213" s="2" t="s">
        <v>546</v>
      </c>
      <c r="C213" s="2" t="s">
        <v>547</v>
      </c>
      <c r="D213" s="2" t="s">
        <v>176</v>
      </c>
      <c r="E213" s="11" t="str">
        <f t="shared" si="3"/>
        <v xml:space="preserve">               Verarbeitung von Kaffee und Tee, Herstellung von Kaffee-Ersatz</v>
      </c>
      <c r="F213" s="2" t="s">
        <v>3574</v>
      </c>
      <c r="G213" s="2" t="s">
        <v>545</v>
      </c>
      <c r="H213" s="2" t="s">
        <v>546</v>
      </c>
      <c r="I213" s="2" t="s">
        <v>4550</v>
      </c>
    </row>
    <row r="214" spans="1:9" x14ac:dyDescent="0.3">
      <c r="A214" s="2" t="s">
        <v>548</v>
      </c>
      <c r="B214" s="2" t="s">
        <v>549</v>
      </c>
      <c r="C214" s="2" t="s">
        <v>547</v>
      </c>
      <c r="D214" s="2" t="s">
        <v>4553</v>
      </c>
      <c r="E214" s="14" t="str">
        <f t="shared" si="3"/>
        <v xml:space="preserve">                     Verarbeitung von Kaffee und Tee, Herstellung von Kaffee-Ersatz</v>
      </c>
      <c r="F214" s="2" t="s">
        <v>3201</v>
      </c>
      <c r="G214" s="2" t="s">
        <v>545</v>
      </c>
      <c r="H214" s="2" t="s">
        <v>546</v>
      </c>
      <c r="I214" s="2" t="s">
        <v>4550</v>
      </c>
    </row>
    <row r="215" spans="1:9" x14ac:dyDescent="0.3">
      <c r="A215" s="2" t="s">
        <v>550</v>
      </c>
      <c r="B215" s="2" t="s">
        <v>551</v>
      </c>
      <c r="C215" s="2" t="s">
        <v>552</v>
      </c>
      <c r="D215" s="2" t="s">
        <v>176</v>
      </c>
      <c r="E215" s="11" t="str">
        <f t="shared" si="3"/>
        <v xml:space="preserve">               Herstellung von Würzmitteln und Soßen</v>
      </c>
      <c r="F215" s="2" t="s">
        <v>3574</v>
      </c>
      <c r="G215" s="2" t="s">
        <v>550</v>
      </c>
      <c r="H215" s="2" t="s">
        <v>551</v>
      </c>
      <c r="I215" s="2" t="s">
        <v>4550</v>
      </c>
    </row>
    <row r="216" spans="1:9" x14ac:dyDescent="0.3">
      <c r="A216" s="2" t="s">
        <v>553</v>
      </c>
      <c r="B216" s="2" t="s">
        <v>554</v>
      </c>
      <c r="C216" s="2" t="s">
        <v>552</v>
      </c>
      <c r="D216" s="2" t="s">
        <v>4553</v>
      </c>
      <c r="E216" s="14" t="str">
        <f t="shared" si="3"/>
        <v xml:space="preserve">                     Herstellung von Würzmitteln und Soßen</v>
      </c>
      <c r="F216" s="2" t="s">
        <v>3201</v>
      </c>
      <c r="G216" s="2" t="s">
        <v>550</v>
      </c>
      <c r="H216" s="2" t="s">
        <v>551</v>
      </c>
      <c r="I216" s="2" t="s">
        <v>4550</v>
      </c>
    </row>
    <row r="217" spans="1:9" x14ac:dyDescent="0.3">
      <c r="A217" s="2" t="s">
        <v>555</v>
      </c>
      <c r="B217" s="2" t="s">
        <v>556</v>
      </c>
      <c r="C217" s="2" t="s">
        <v>557</v>
      </c>
      <c r="D217" s="2" t="s">
        <v>176</v>
      </c>
      <c r="E217" s="11" t="str">
        <f t="shared" si="3"/>
        <v xml:space="preserve">               Herstellung von Fertiggerichten</v>
      </c>
      <c r="F217" s="2" t="s">
        <v>3574</v>
      </c>
      <c r="G217" s="2" t="s">
        <v>555</v>
      </c>
      <c r="H217" s="2" t="s">
        <v>556</v>
      </c>
      <c r="I217" s="2" t="s">
        <v>4550</v>
      </c>
    </row>
    <row r="218" spans="1:9" x14ac:dyDescent="0.3">
      <c r="A218" s="2" t="s">
        <v>558</v>
      </c>
      <c r="B218" s="2" t="s">
        <v>559</v>
      </c>
      <c r="C218" s="2" t="s">
        <v>557</v>
      </c>
      <c r="D218" s="2" t="s">
        <v>4553</v>
      </c>
      <c r="E218" s="14" t="str">
        <f t="shared" si="3"/>
        <v xml:space="preserve">                     Herstellung von Fertiggerichten</v>
      </c>
      <c r="F218" s="2" t="s">
        <v>3201</v>
      </c>
      <c r="G218" s="2" t="s">
        <v>555</v>
      </c>
      <c r="H218" s="2" t="s">
        <v>556</v>
      </c>
      <c r="I218" s="2" t="s">
        <v>4550</v>
      </c>
    </row>
    <row r="219" spans="1:9" x14ac:dyDescent="0.3">
      <c r="A219" s="2" t="s">
        <v>560</v>
      </c>
      <c r="B219" s="2" t="s">
        <v>561</v>
      </c>
      <c r="C219" s="2" t="s">
        <v>562</v>
      </c>
      <c r="D219" s="2" t="s">
        <v>176</v>
      </c>
      <c r="E219" s="11" t="str">
        <f t="shared" si="3"/>
        <v xml:space="preserve">               Herstellung von homogenisierten und diätetischen Nahrungsmitteln</v>
      </c>
      <c r="F219" s="2" t="s">
        <v>3574</v>
      </c>
      <c r="G219" s="2" t="s">
        <v>560</v>
      </c>
      <c r="H219" s="2" t="s">
        <v>561</v>
      </c>
      <c r="I219" s="2" t="s">
        <v>4550</v>
      </c>
    </row>
    <row r="220" spans="1:9" x14ac:dyDescent="0.3">
      <c r="A220" s="2" t="s">
        <v>563</v>
      </c>
      <c r="B220" s="2" t="s">
        <v>564</v>
      </c>
      <c r="C220" s="2" t="s">
        <v>562</v>
      </c>
      <c r="D220" s="2" t="s">
        <v>4553</v>
      </c>
      <c r="E220" s="14" t="str">
        <f t="shared" si="3"/>
        <v xml:space="preserve">                     Herstellung von homogenisierten und diätetischen Nahrungsmitteln</v>
      </c>
      <c r="F220" s="2" t="s">
        <v>3201</v>
      </c>
      <c r="G220" s="2" t="s">
        <v>560</v>
      </c>
      <c r="H220" s="2" t="s">
        <v>561</v>
      </c>
      <c r="I220" s="2" t="s">
        <v>4550</v>
      </c>
    </row>
    <row r="221" spans="1:9" x14ac:dyDescent="0.3">
      <c r="A221" s="2" t="s">
        <v>565</v>
      </c>
      <c r="B221" s="2" t="s">
        <v>566</v>
      </c>
      <c r="C221" s="2" t="s">
        <v>567</v>
      </c>
      <c r="D221" s="2" t="s">
        <v>176</v>
      </c>
      <c r="E221" s="11" t="str">
        <f t="shared" si="3"/>
        <v xml:space="preserve">               Herstellung von sonstigen Nahrungsmitteln a. n. g.</v>
      </c>
      <c r="F221" s="2" t="s">
        <v>3574</v>
      </c>
      <c r="G221" s="2" t="s">
        <v>565</v>
      </c>
      <c r="H221" s="2" t="s">
        <v>566</v>
      </c>
      <c r="I221" s="2" t="s">
        <v>4550</v>
      </c>
    </row>
    <row r="222" spans="1:9" x14ac:dyDescent="0.3">
      <c r="A222" s="2" t="s">
        <v>568</v>
      </c>
      <c r="B222" s="2" t="s">
        <v>569</v>
      </c>
      <c r="C222" s="2" t="s">
        <v>567</v>
      </c>
      <c r="D222" s="2" t="s">
        <v>4553</v>
      </c>
      <c r="E222" s="14" t="str">
        <f t="shared" si="3"/>
        <v xml:space="preserve">                     Herstellung von sonstigen Nahrungsmitteln a. n. g.</v>
      </c>
      <c r="F222" s="2" t="s">
        <v>3201</v>
      </c>
      <c r="G222" s="2" t="s">
        <v>565</v>
      </c>
      <c r="H222" s="2" t="s">
        <v>566</v>
      </c>
      <c r="I222" s="2" t="s">
        <v>4550</v>
      </c>
    </row>
    <row r="223" spans="1:9" x14ac:dyDescent="0.3">
      <c r="A223" s="2" t="s">
        <v>570</v>
      </c>
      <c r="B223" s="2" t="s">
        <v>571</v>
      </c>
      <c r="C223" s="2" t="s">
        <v>572</v>
      </c>
      <c r="D223" s="2" t="s">
        <v>14</v>
      </c>
      <c r="E223" s="11" t="str">
        <f t="shared" si="3"/>
        <v xml:space="preserve">            Herstellung von Futtermitteln</v>
      </c>
      <c r="F223" s="2" t="s">
        <v>3574</v>
      </c>
      <c r="G223" s="2" t="s">
        <v>570</v>
      </c>
      <c r="H223" s="2" t="s">
        <v>571</v>
      </c>
      <c r="I223" s="2" t="s">
        <v>4550</v>
      </c>
    </row>
    <row r="224" spans="1:9" x14ac:dyDescent="0.3">
      <c r="A224" s="2" t="s">
        <v>573</v>
      </c>
      <c r="B224" s="2" t="s">
        <v>574</v>
      </c>
      <c r="C224" s="2" t="s">
        <v>575</v>
      </c>
      <c r="D224" s="2" t="s">
        <v>176</v>
      </c>
      <c r="E224" s="11" t="str">
        <f t="shared" si="3"/>
        <v xml:space="preserve">               Herstellung von Futtermitteln für Nutztiere</v>
      </c>
      <c r="F224" s="2" t="s">
        <v>3574</v>
      </c>
      <c r="G224" s="2" t="s">
        <v>573</v>
      </c>
      <c r="H224" s="2" t="s">
        <v>574</v>
      </c>
      <c r="I224" s="2" t="s">
        <v>4550</v>
      </c>
    </row>
    <row r="225" spans="1:9" x14ac:dyDescent="0.3">
      <c r="A225" s="2" t="s">
        <v>576</v>
      </c>
      <c r="B225" s="2" t="s">
        <v>577</v>
      </c>
      <c r="C225" s="2" t="s">
        <v>575</v>
      </c>
      <c r="D225" s="2" t="s">
        <v>4553</v>
      </c>
      <c r="E225" s="14" t="str">
        <f t="shared" si="3"/>
        <v xml:space="preserve">                     Herstellung von Futtermitteln für Nutztiere</v>
      </c>
      <c r="F225" s="2" t="s">
        <v>3201</v>
      </c>
      <c r="G225" s="2" t="s">
        <v>573</v>
      </c>
      <c r="H225" s="2" t="s">
        <v>574</v>
      </c>
      <c r="I225" s="2" t="s">
        <v>4550</v>
      </c>
    </row>
    <row r="226" spans="1:9" x14ac:dyDescent="0.3">
      <c r="A226" s="2" t="s">
        <v>578</v>
      </c>
      <c r="B226" s="2" t="s">
        <v>579</v>
      </c>
      <c r="C226" s="2" t="s">
        <v>580</v>
      </c>
      <c r="D226" s="2" t="s">
        <v>176</v>
      </c>
      <c r="E226" s="11" t="str">
        <f t="shared" si="3"/>
        <v xml:space="preserve">               Herstellung von Futtermitteln für sonstige Tiere</v>
      </c>
      <c r="F226" s="2" t="s">
        <v>3574</v>
      </c>
      <c r="G226" s="2" t="s">
        <v>578</v>
      </c>
      <c r="H226" s="2" t="s">
        <v>579</v>
      </c>
      <c r="I226" s="2" t="s">
        <v>4550</v>
      </c>
    </row>
    <row r="227" spans="1:9" x14ac:dyDescent="0.3">
      <c r="A227" s="2" t="s">
        <v>581</v>
      </c>
      <c r="B227" s="2" t="s">
        <v>582</v>
      </c>
      <c r="C227" s="2" t="s">
        <v>580</v>
      </c>
      <c r="D227" s="2" t="s">
        <v>4553</v>
      </c>
      <c r="E227" s="14" t="str">
        <f t="shared" si="3"/>
        <v xml:space="preserve">                     Herstellung von Futtermitteln für sonstige Tiere</v>
      </c>
      <c r="F227" s="2" t="s">
        <v>3201</v>
      </c>
      <c r="G227" s="2" t="s">
        <v>578</v>
      </c>
      <c r="H227" s="2" t="s">
        <v>579</v>
      </c>
      <c r="I227" s="2" t="s">
        <v>4550</v>
      </c>
    </row>
    <row r="228" spans="1:9" x14ac:dyDescent="0.3">
      <c r="A228" s="2" t="s">
        <v>583</v>
      </c>
      <c r="B228" s="2" t="s">
        <v>584</v>
      </c>
      <c r="C228" s="2" t="s">
        <v>585</v>
      </c>
      <c r="D228" s="2" t="s">
        <v>172</v>
      </c>
      <c r="E228" s="12" t="str">
        <f t="shared" si="3"/>
        <v xml:space="preserve">      Getränkeherstellung</v>
      </c>
      <c r="F228" s="2" t="s">
        <v>3574</v>
      </c>
      <c r="G228" s="2" t="s">
        <v>583</v>
      </c>
      <c r="H228" s="2" t="s">
        <v>584</v>
      </c>
      <c r="I228" s="2" t="s">
        <v>4550</v>
      </c>
    </row>
    <row r="229" spans="1:9" x14ac:dyDescent="0.3">
      <c r="A229" s="2" t="s">
        <v>586</v>
      </c>
      <c r="B229" s="2" t="s">
        <v>587</v>
      </c>
      <c r="C229" s="2" t="s">
        <v>585</v>
      </c>
      <c r="D229" s="2" t="s">
        <v>14</v>
      </c>
      <c r="E229" s="11" t="str">
        <f t="shared" si="3"/>
        <v xml:space="preserve">            Getränkeherstellung</v>
      </c>
      <c r="F229" s="2" t="s">
        <v>3201</v>
      </c>
      <c r="G229" s="2" t="s">
        <v>583</v>
      </c>
      <c r="H229" s="2" t="s">
        <v>584</v>
      </c>
      <c r="I229" s="2" t="s">
        <v>4550</v>
      </c>
    </row>
    <row r="230" spans="1:9" x14ac:dyDescent="0.3">
      <c r="A230" s="2" t="s">
        <v>588</v>
      </c>
      <c r="B230" s="2" t="s">
        <v>589</v>
      </c>
      <c r="C230" s="2" t="s">
        <v>590</v>
      </c>
      <c r="D230" s="2" t="s">
        <v>176</v>
      </c>
      <c r="E230" s="11" t="str">
        <f t="shared" si="3"/>
        <v xml:space="preserve">               Herstellung von Spirituosen</v>
      </c>
      <c r="F230" s="2" t="s">
        <v>3574</v>
      </c>
      <c r="G230" s="2" t="s">
        <v>588</v>
      </c>
      <c r="H230" s="2" t="s">
        <v>589</v>
      </c>
      <c r="I230" s="2" t="s">
        <v>4550</v>
      </c>
    </row>
    <row r="231" spans="1:9" x14ac:dyDescent="0.3">
      <c r="A231" s="2" t="s">
        <v>591</v>
      </c>
      <c r="B231" s="2" t="s">
        <v>592</v>
      </c>
      <c r="C231" s="2" t="s">
        <v>590</v>
      </c>
      <c r="D231" s="2" t="s">
        <v>4553</v>
      </c>
      <c r="E231" s="14" t="str">
        <f t="shared" si="3"/>
        <v xml:space="preserve">                     Herstellung von Spirituosen</v>
      </c>
      <c r="F231" s="2" t="s">
        <v>3201</v>
      </c>
      <c r="G231" s="2" t="s">
        <v>588</v>
      </c>
      <c r="H231" s="2" t="s">
        <v>589</v>
      </c>
      <c r="I231" s="2" t="s">
        <v>4550</v>
      </c>
    </row>
    <row r="232" spans="1:9" x14ac:dyDescent="0.3">
      <c r="A232" s="2" t="s">
        <v>593</v>
      </c>
      <c r="B232" s="2" t="s">
        <v>594</v>
      </c>
      <c r="C232" s="2" t="s">
        <v>595</v>
      </c>
      <c r="D232" s="2" t="s">
        <v>176</v>
      </c>
      <c r="E232" s="11" t="str">
        <f t="shared" si="3"/>
        <v xml:space="preserve">               Herstellung von Traubenwein</v>
      </c>
      <c r="F232" s="2" t="s">
        <v>3574</v>
      </c>
      <c r="G232" s="2" t="s">
        <v>593</v>
      </c>
      <c r="H232" s="2" t="s">
        <v>594</v>
      </c>
      <c r="I232" s="2" t="s">
        <v>4550</v>
      </c>
    </row>
    <row r="233" spans="1:9" x14ac:dyDescent="0.3">
      <c r="A233" s="2" t="s">
        <v>596</v>
      </c>
      <c r="B233" s="2" t="s">
        <v>597</v>
      </c>
      <c r="C233" s="2" t="s">
        <v>595</v>
      </c>
      <c r="D233" s="2" t="s">
        <v>4553</v>
      </c>
      <c r="E233" s="14" t="str">
        <f t="shared" si="3"/>
        <v xml:space="preserve">                     Herstellung von Traubenwein</v>
      </c>
      <c r="F233" s="2" t="s">
        <v>3201</v>
      </c>
      <c r="G233" s="2" t="s">
        <v>593</v>
      </c>
      <c r="H233" s="2" t="s">
        <v>594</v>
      </c>
      <c r="I233" s="2" t="s">
        <v>4550</v>
      </c>
    </row>
    <row r="234" spans="1:9" x14ac:dyDescent="0.3">
      <c r="A234" s="23" t="s">
        <v>598</v>
      </c>
      <c r="B234" s="23" t="s">
        <v>599</v>
      </c>
      <c r="C234" s="23" t="s">
        <v>600</v>
      </c>
      <c r="D234" s="23" t="s">
        <v>176</v>
      </c>
      <c r="E234" s="24" t="str">
        <f t="shared" si="3"/>
        <v xml:space="preserve">               Herstellung von Apfelwein und sonstigen gegorenen Getränken aus Obst</v>
      </c>
      <c r="F234" s="23" t="s">
        <v>3574</v>
      </c>
      <c r="G234" s="23" t="s">
        <v>598</v>
      </c>
      <c r="H234" s="23" t="s">
        <v>599</v>
      </c>
      <c r="I234" s="23" t="s">
        <v>4552</v>
      </c>
    </row>
    <row r="235" spans="1:9" x14ac:dyDescent="0.3">
      <c r="A235" s="23" t="s">
        <v>601</v>
      </c>
      <c r="B235" s="23" t="s">
        <v>602</v>
      </c>
      <c r="C235" s="23" t="s">
        <v>600</v>
      </c>
      <c r="D235" s="23" t="s">
        <v>4553</v>
      </c>
      <c r="E235" s="25" t="str">
        <f t="shared" si="3"/>
        <v xml:space="preserve">                     Herstellung von Apfelwein und sonstigen gegorenen Getränken aus Obst</v>
      </c>
      <c r="F235" s="23" t="s">
        <v>3201</v>
      </c>
      <c r="G235" s="23" t="s">
        <v>598</v>
      </c>
      <c r="H235" s="23" t="s">
        <v>599</v>
      </c>
      <c r="I235" s="23" t="s">
        <v>4552</v>
      </c>
    </row>
    <row r="236" spans="1:9" x14ac:dyDescent="0.3">
      <c r="A236" s="2" t="s">
        <v>603</v>
      </c>
      <c r="B236" s="2" t="s">
        <v>604</v>
      </c>
      <c r="C236" s="2" t="s">
        <v>605</v>
      </c>
      <c r="D236" s="2" t="s">
        <v>176</v>
      </c>
      <c r="E236" s="11" t="str">
        <f t="shared" si="3"/>
        <v xml:space="preserve">               Herstellung von Wermutwein und sonstigen aromatisierten Weinen</v>
      </c>
      <c r="F236" s="2" t="s">
        <v>3574</v>
      </c>
      <c r="G236" s="2" t="s">
        <v>603</v>
      </c>
      <c r="H236" s="2" t="s">
        <v>604</v>
      </c>
      <c r="I236" s="2" t="s">
        <v>4550</v>
      </c>
    </row>
    <row r="237" spans="1:9" x14ac:dyDescent="0.3">
      <c r="A237" s="2" t="s">
        <v>606</v>
      </c>
      <c r="B237" s="2" t="s">
        <v>607</v>
      </c>
      <c r="C237" s="2" t="s">
        <v>605</v>
      </c>
      <c r="D237" s="2" t="s">
        <v>4553</v>
      </c>
      <c r="E237" s="14" t="str">
        <f t="shared" si="3"/>
        <v xml:space="preserve">                     Herstellung von Wermutwein und sonstigen aromatisierten Weinen</v>
      </c>
      <c r="F237" s="2" t="s">
        <v>3201</v>
      </c>
      <c r="G237" s="2" t="s">
        <v>603</v>
      </c>
      <c r="H237" s="2" t="s">
        <v>604</v>
      </c>
      <c r="I237" s="2" t="s">
        <v>4550</v>
      </c>
    </row>
    <row r="238" spans="1:9" x14ac:dyDescent="0.3">
      <c r="A238" s="2" t="s">
        <v>608</v>
      </c>
      <c r="B238" s="2" t="s">
        <v>609</v>
      </c>
      <c r="C238" s="2" t="s">
        <v>610</v>
      </c>
      <c r="D238" s="2" t="s">
        <v>176</v>
      </c>
      <c r="E238" s="11" t="str">
        <f t="shared" si="3"/>
        <v xml:space="preserve">               Herstellung von Bier</v>
      </c>
      <c r="F238" s="2" t="s">
        <v>3574</v>
      </c>
      <c r="G238" s="2" t="s">
        <v>608</v>
      </c>
      <c r="H238" s="2" t="s">
        <v>609</v>
      </c>
      <c r="I238" s="2" t="s">
        <v>4550</v>
      </c>
    </row>
    <row r="239" spans="1:9" x14ac:dyDescent="0.3">
      <c r="A239" s="2" t="s">
        <v>611</v>
      </c>
      <c r="B239" s="2" t="s">
        <v>612</v>
      </c>
      <c r="C239" s="2" t="s">
        <v>610</v>
      </c>
      <c r="D239" s="2" t="s">
        <v>4553</v>
      </c>
      <c r="E239" s="14" t="str">
        <f t="shared" si="3"/>
        <v xml:space="preserve">                     Herstellung von Bier</v>
      </c>
      <c r="F239" s="2" t="s">
        <v>3201</v>
      </c>
      <c r="G239" s="2" t="s">
        <v>608</v>
      </c>
      <c r="H239" s="2" t="s">
        <v>609</v>
      </c>
      <c r="I239" s="2" t="s">
        <v>4550</v>
      </c>
    </row>
    <row r="240" spans="1:9" x14ac:dyDescent="0.3">
      <c r="A240" s="2" t="s">
        <v>613</v>
      </c>
      <c r="B240" s="2" t="s">
        <v>614</v>
      </c>
      <c r="C240" s="2" t="s">
        <v>615</v>
      </c>
      <c r="D240" s="2" t="s">
        <v>176</v>
      </c>
      <c r="E240" s="11" t="str">
        <f t="shared" si="3"/>
        <v xml:space="preserve">               Herstellung von Malz</v>
      </c>
      <c r="F240" s="2" t="s">
        <v>3574</v>
      </c>
      <c r="G240" s="2" t="s">
        <v>613</v>
      </c>
      <c r="H240" s="2" t="s">
        <v>614</v>
      </c>
      <c r="I240" s="2" t="s">
        <v>4550</v>
      </c>
    </row>
    <row r="241" spans="1:9" x14ac:dyDescent="0.3">
      <c r="A241" s="2" t="s">
        <v>616</v>
      </c>
      <c r="B241" s="2" t="s">
        <v>617</v>
      </c>
      <c r="C241" s="2" t="s">
        <v>615</v>
      </c>
      <c r="D241" s="2" t="s">
        <v>4553</v>
      </c>
      <c r="E241" s="14" t="str">
        <f t="shared" si="3"/>
        <v xml:space="preserve">                     Herstellung von Malz</v>
      </c>
      <c r="F241" s="2" t="s">
        <v>3201</v>
      </c>
      <c r="G241" s="2" t="s">
        <v>613</v>
      </c>
      <c r="H241" s="2" t="s">
        <v>614</v>
      </c>
      <c r="I241" s="2" t="s">
        <v>4550</v>
      </c>
    </row>
    <row r="242" spans="1:9" x14ac:dyDescent="0.3">
      <c r="A242" s="23" t="s">
        <v>618</v>
      </c>
      <c r="B242" s="23" t="s">
        <v>619</v>
      </c>
      <c r="C242" s="23" t="s">
        <v>620</v>
      </c>
      <c r="D242" s="23" t="s">
        <v>176</v>
      </c>
      <c r="E242" s="24" t="str">
        <f t="shared" si="3"/>
        <v xml:space="preserve">               Herstellung von Erfrischungsgetränken und Mineralwässern</v>
      </c>
      <c r="F242" s="23" t="s">
        <v>3574</v>
      </c>
      <c r="G242" s="23" t="s">
        <v>618</v>
      </c>
      <c r="H242" s="23" t="s">
        <v>619</v>
      </c>
      <c r="I242" s="23" t="s">
        <v>4552</v>
      </c>
    </row>
    <row r="243" spans="1:9" x14ac:dyDescent="0.3">
      <c r="A243" s="23" t="s">
        <v>621</v>
      </c>
      <c r="B243" s="23" t="s">
        <v>622</v>
      </c>
      <c r="C243" s="23" t="s">
        <v>620</v>
      </c>
      <c r="D243" s="23" t="s">
        <v>4553</v>
      </c>
      <c r="E243" s="25" t="str">
        <f t="shared" si="3"/>
        <v xml:space="preserve">                     Herstellung von Erfrischungsgetränken und Mineralwässern</v>
      </c>
      <c r="F243" s="23" t="s">
        <v>3201</v>
      </c>
      <c r="G243" s="23" t="s">
        <v>618</v>
      </c>
      <c r="H243" s="23" t="s">
        <v>619</v>
      </c>
      <c r="I243" s="23" t="s">
        <v>4552</v>
      </c>
    </row>
    <row r="244" spans="1:9" x14ac:dyDescent="0.3">
      <c r="A244" s="2" t="s">
        <v>623</v>
      </c>
      <c r="B244" s="2" t="s">
        <v>624</v>
      </c>
      <c r="C244" s="2" t="s">
        <v>625</v>
      </c>
      <c r="D244" s="2" t="s">
        <v>172</v>
      </c>
      <c r="E244" s="12" t="str">
        <f t="shared" si="3"/>
        <v xml:space="preserve">      Tabakverarbeitung</v>
      </c>
      <c r="F244" s="2" t="s">
        <v>3574</v>
      </c>
      <c r="G244" s="2" t="s">
        <v>623</v>
      </c>
      <c r="H244" s="2" t="s">
        <v>624</v>
      </c>
      <c r="I244" s="2" t="s">
        <v>4550</v>
      </c>
    </row>
    <row r="245" spans="1:9" x14ac:dyDescent="0.3">
      <c r="A245" s="2" t="s">
        <v>626</v>
      </c>
      <c r="B245" s="2" t="s">
        <v>627</v>
      </c>
      <c r="C245" s="2" t="s">
        <v>625</v>
      </c>
      <c r="D245" s="2" t="s">
        <v>14</v>
      </c>
      <c r="E245" s="11" t="str">
        <f t="shared" si="3"/>
        <v xml:space="preserve">            Tabakverarbeitung</v>
      </c>
      <c r="F245" s="2" t="s">
        <v>3201</v>
      </c>
      <c r="G245" s="2" t="s">
        <v>623</v>
      </c>
      <c r="H245" s="2" t="s">
        <v>624</v>
      </c>
      <c r="I245" s="2" t="s">
        <v>4550</v>
      </c>
    </row>
    <row r="246" spans="1:9" x14ac:dyDescent="0.3">
      <c r="A246" s="2" t="s">
        <v>628</v>
      </c>
      <c r="B246" s="2" t="s">
        <v>629</v>
      </c>
      <c r="C246" s="2" t="s">
        <v>625</v>
      </c>
      <c r="D246" s="2" t="s">
        <v>176</v>
      </c>
      <c r="E246" s="11" t="str">
        <f t="shared" si="3"/>
        <v xml:space="preserve">               Tabakverarbeitung</v>
      </c>
      <c r="F246" s="2" t="s">
        <v>3201</v>
      </c>
      <c r="G246" s="2" t="s">
        <v>623</v>
      </c>
      <c r="H246" s="2" t="s">
        <v>624</v>
      </c>
      <c r="I246" s="2" t="s">
        <v>4550</v>
      </c>
    </row>
    <row r="247" spans="1:9" x14ac:dyDescent="0.3">
      <c r="A247" s="2" t="s">
        <v>630</v>
      </c>
      <c r="B247" s="2" t="s">
        <v>631</v>
      </c>
      <c r="C247" s="2" t="s">
        <v>625</v>
      </c>
      <c r="D247" s="2" t="s">
        <v>4553</v>
      </c>
      <c r="E247" s="14" t="str">
        <f t="shared" si="3"/>
        <v xml:space="preserve">                     Tabakverarbeitung</v>
      </c>
      <c r="F247" s="2" t="s">
        <v>3201</v>
      </c>
      <c r="G247" s="2" t="s">
        <v>623</v>
      </c>
      <c r="H247" s="2" t="s">
        <v>624</v>
      </c>
      <c r="I247" s="2" t="s">
        <v>4550</v>
      </c>
    </row>
    <row r="248" spans="1:9" x14ac:dyDescent="0.3">
      <c r="A248" s="2" t="s">
        <v>632</v>
      </c>
      <c r="B248" s="2" t="s">
        <v>633</v>
      </c>
      <c r="C248" s="2" t="s">
        <v>634</v>
      </c>
      <c r="D248" s="2" t="s">
        <v>172</v>
      </c>
      <c r="E248" s="12" t="str">
        <f t="shared" si="3"/>
        <v xml:space="preserve">      Herstellung von Textilien</v>
      </c>
      <c r="F248" s="2" t="s">
        <v>3574</v>
      </c>
      <c r="G248" s="2" t="s">
        <v>632</v>
      </c>
      <c r="H248" s="2" t="s">
        <v>633</v>
      </c>
      <c r="I248" s="2" t="s">
        <v>4550</v>
      </c>
    </row>
    <row r="249" spans="1:9" x14ac:dyDescent="0.3">
      <c r="A249" s="2" t="s">
        <v>635</v>
      </c>
      <c r="B249" s="2" t="s">
        <v>636</v>
      </c>
      <c r="C249" s="2" t="s">
        <v>637</v>
      </c>
      <c r="D249" s="2" t="s">
        <v>14</v>
      </c>
      <c r="E249" s="11" t="str">
        <f t="shared" si="3"/>
        <v xml:space="preserve">            Spinnstoffaufbereitung und Spinnerei</v>
      </c>
      <c r="F249" s="2" t="s">
        <v>3574</v>
      </c>
      <c r="G249" s="2" t="s">
        <v>635</v>
      </c>
      <c r="H249" s="2" t="s">
        <v>636</v>
      </c>
      <c r="I249" s="2" t="s">
        <v>4550</v>
      </c>
    </row>
    <row r="250" spans="1:9" x14ac:dyDescent="0.3">
      <c r="A250" s="2" t="s">
        <v>638</v>
      </c>
      <c r="B250" s="2" t="s">
        <v>639</v>
      </c>
      <c r="C250" s="2" t="s">
        <v>637</v>
      </c>
      <c r="D250" s="2" t="s">
        <v>176</v>
      </c>
      <c r="E250" s="11" t="str">
        <f t="shared" si="3"/>
        <v xml:space="preserve">               Spinnstoffaufbereitung und Spinnerei</v>
      </c>
      <c r="F250" s="2" t="s">
        <v>3201</v>
      </c>
      <c r="G250" s="2" t="s">
        <v>635</v>
      </c>
      <c r="H250" s="2" t="s">
        <v>636</v>
      </c>
      <c r="I250" s="2" t="s">
        <v>4550</v>
      </c>
    </row>
    <row r="251" spans="1:9" x14ac:dyDescent="0.3">
      <c r="A251" s="2" t="s">
        <v>640</v>
      </c>
      <c r="B251" s="2" t="s">
        <v>641</v>
      </c>
      <c r="C251" s="2" t="s">
        <v>637</v>
      </c>
      <c r="D251" s="2" t="s">
        <v>4553</v>
      </c>
      <c r="E251" s="14" t="str">
        <f t="shared" si="3"/>
        <v xml:space="preserve">                     Spinnstoffaufbereitung und Spinnerei</v>
      </c>
      <c r="F251" s="2" t="s">
        <v>3201</v>
      </c>
      <c r="G251" s="2" t="s">
        <v>635</v>
      </c>
      <c r="H251" s="2" t="s">
        <v>636</v>
      </c>
      <c r="I251" s="2" t="s">
        <v>4550</v>
      </c>
    </row>
    <row r="252" spans="1:9" x14ac:dyDescent="0.3">
      <c r="A252" s="2" t="s">
        <v>642</v>
      </c>
      <c r="B252" s="2" t="s">
        <v>643</v>
      </c>
      <c r="C252" s="2" t="s">
        <v>644</v>
      </c>
      <c r="D252" s="2" t="s">
        <v>14</v>
      </c>
      <c r="E252" s="11" t="str">
        <f t="shared" si="3"/>
        <v xml:space="preserve">            Weberei</v>
      </c>
      <c r="F252" s="2" t="s">
        <v>3574</v>
      </c>
      <c r="G252" s="2" t="s">
        <v>642</v>
      </c>
      <c r="H252" s="2" t="s">
        <v>643</v>
      </c>
      <c r="I252" s="2" t="s">
        <v>4550</v>
      </c>
    </row>
    <row r="253" spans="1:9" x14ac:dyDescent="0.3">
      <c r="A253" s="2" t="s">
        <v>645</v>
      </c>
      <c r="B253" s="2" t="s">
        <v>646</v>
      </c>
      <c r="C253" s="2" t="s">
        <v>644</v>
      </c>
      <c r="D253" s="2" t="s">
        <v>176</v>
      </c>
      <c r="E253" s="11" t="str">
        <f t="shared" si="3"/>
        <v xml:space="preserve">               Weberei</v>
      </c>
      <c r="F253" s="2" t="s">
        <v>3201</v>
      </c>
      <c r="G253" s="2" t="s">
        <v>642</v>
      </c>
      <c r="H253" s="2" t="s">
        <v>643</v>
      </c>
      <c r="I253" s="2" t="s">
        <v>4550</v>
      </c>
    </row>
    <row r="254" spans="1:9" x14ac:dyDescent="0.3">
      <c r="A254" s="2" t="s">
        <v>647</v>
      </c>
      <c r="B254" s="2" t="s">
        <v>648</v>
      </c>
      <c r="C254" s="2" t="s">
        <v>644</v>
      </c>
      <c r="D254" s="2" t="s">
        <v>4553</v>
      </c>
      <c r="E254" s="14" t="str">
        <f t="shared" si="3"/>
        <v xml:space="preserve">                     Weberei</v>
      </c>
      <c r="F254" s="2" t="s">
        <v>3201</v>
      </c>
      <c r="G254" s="2" t="s">
        <v>642</v>
      </c>
      <c r="H254" s="2" t="s">
        <v>643</v>
      </c>
      <c r="I254" s="2" t="s">
        <v>4550</v>
      </c>
    </row>
    <row r="255" spans="1:9" x14ac:dyDescent="0.3">
      <c r="A255" s="2" t="s">
        <v>649</v>
      </c>
      <c r="B255" s="2" t="s">
        <v>650</v>
      </c>
      <c r="C255" s="2" t="s">
        <v>651</v>
      </c>
      <c r="D255" s="2" t="s">
        <v>14</v>
      </c>
      <c r="E255" s="11" t="str">
        <f t="shared" si="3"/>
        <v xml:space="preserve">            Veredlung von Textilien und Bekleidung</v>
      </c>
      <c r="F255" s="2" t="s">
        <v>3574</v>
      </c>
      <c r="G255" s="2" t="s">
        <v>649</v>
      </c>
      <c r="H255" s="2" t="s">
        <v>650</v>
      </c>
      <c r="I255" s="2" t="s">
        <v>4550</v>
      </c>
    </row>
    <row r="256" spans="1:9" x14ac:dyDescent="0.3">
      <c r="A256" s="2" t="s">
        <v>652</v>
      </c>
      <c r="B256" s="2" t="s">
        <v>653</v>
      </c>
      <c r="C256" s="2" t="s">
        <v>651</v>
      </c>
      <c r="D256" s="2" t="s">
        <v>176</v>
      </c>
      <c r="E256" s="11" t="str">
        <f t="shared" si="3"/>
        <v xml:space="preserve">               Veredlung von Textilien und Bekleidung</v>
      </c>
      <c r="F256" s="2" t="s">
        <v>3201</v>
      </c>
      <c r="G256" s="2" t="s">
        <v>649</v>
      </c>
      <c r="H256" s="2" t="s">
        <v>650</v>
      </c>
      <c r="I256" s="2" t="s">
        <v>4550</v>
      </c>
    </row>
    <row r="257" spans="1:9" x14ac:dyDescent="0.3">
      <c r="A257" s="2" t="s">
        <v>654</v>
      </c>
      <c r="B257" s="2" t="s">
        <v>655</v>
      </c>
      <c r="C257" s="2" t="s">
        <v>651</v>
      </c>
      <c r="D257" s="2" t="s">
        <v>4553</v>
      </c>
      <c r="E257" s="14" t="str">
        <f t="shared" si="3"/>
        <v xml:space="preserve">                     Veredlung von Textilien und Bekleidung</v>
      </c>
      <c r="F257" s="2" t="s">
        <v>3201</v>
      </c>
      <c r="G257" s="2" t="s">
        <v>649</v>
      </c>
      <c r="H257" s="2" t="s">
        <v>650</v>
      </c>
      <c r="I257" s="2" t="s">
        <v>4550</v>
      </c>
    </row>
    <row r="258" spans="1:9" x14ac:dyDescent="0.3">
      <c r="A258" s="2" t="s">
        <v>656</v>
      </c>
      <c r="B258" s="2" t="s">
        <v>657</v>
      </c>
      <c r="C258" s="2" t="s">
        <v>658</v>
      </c>
      <c r="D258" s="2" t="s">
        <v>14</v>
      </c>
      <c r="E258" s="11" t="str">
        <f t="shared" si="3"/>
        <v xml:space="preserve">            Herstellung von sonstigen Textilwaren</v>
      </c>
      <c r="F258" s="2" t="s">
        <v>3574</v>
      </c>
      <c r="G258" s="2" t="s">
        <v>656</v>
      </c>
      <c r="H258" s="2" t="s">
        <v>657</v>
      </c>
      <c r="I258" s="2" t="s">
        <v>4550</v>
      </c>
    </row>
    <row r="259" spans="1:9" x14ac:dyDescent="0.3">
      <c r="A259" s="2" t="s">
        <v>659</v>
      </c>
      <c r="B259" s="2" t="s">
        <v>660</v>
      </c>
      <c r="C259" s="2" t="s">
        <v>661</v>
      </c>
      <c r="D259" s="2" t="s">
        <v>176</v>
      </c>
      <c r="E259" s="11" t="str">
        <f t="shared" si="3"/>
        <v xml:space="preserve">               Herstellung von gewirktem und gestricktem Stoff</v>
      </c>
      <c r="F259" s="2" t="s">
        <v>3574</v>
      </c>
      <c r="G259" s="2" t="s">
        <v>659</v>
      </c>
      <c r="H259" s="2" t="s">
        <v>660</v>
      </c>
      <c r="I259" s="2" t="s">
        <v>4550</v>
      </c>
    </row>
    <row r="260" spans="1:9" x14ac:dyDescent="0.3">
      <c r="A260" s="2" t="s">
        <v>662</v>
      </c>
      <c r="B260" s="2" t="s">
        <v>663</v>
      </c>
      <c r="C260" s="2" t="s">
        <v>661</v>
      </c>
      <c r="D260" s="2" t="s">
        <v>4553</v>
      </c>
      <c r="E260" s="14" t="str">
        <f t="shared" si="3"/>
        <v xml:space="preserve">                     Herstellung von gewirktem und gestricktem Stoff</v>
      </c>
      <c r="F260" s="2" t="s">
        <v>3201</v>
      </c>
      <c r="G260" s="2" t="s">
        <v>659</v>
      </c>
      <c r="H260" s="2" t="s">
        <v>660</v>
      </c>
      <c r="I260" s="2" t="s">
        <v>4550</v>
      </c>
    </row>
    <row r="261" spans="1:9" ht="28.8" x14ac:dyDescent="0.3">
      <c r="A261" s="28" t="s">
        <v>664</v>
      </c>
      <c r="B261" s="28" t="s">
        <v>665</v>
      </c>
      <c r="C261" s="28" t="s">
        <v>666</v>
      </c>
      <c r="D261" s="28" t="s">
        <v>176</v>
      </c>
      <c r="E261" s="29" t="str">
        <f t="shared" si="3"/>
        <v xml:space="preserve">               Herstellung von Heimtextilien und konfektionierten Textilwaren für die Innenausstattung</v>
      </c>
      <c r="F261" s="28" t="s">
        <v>3574</v>
      </c>
      <c r="G261" s="28" t="s">
        <v>664</v>
      </c>
      <c r="H261" s="28" t="s">
        <v>665</v>
      </c>
      <c r="I261" s="28" t="s">
        <v>4551</v>
      </c>
    </row>
    <row r="262" spans="1:9" ht="28.8" x14ac:dyDescent="0.3">
      <c r="A262" s="28" t="s">
        <v>667</v>
      </c>
      <c r="B262" s="28" t="s">
        <v>668</v>
      </c>
      <c r="C262" s="28" t="s">
        <v>666</v>
      </c>
      <c r="D262" s="28" t="s">
        <v>4553</v>
      </c>
      <c r="E262" s="30" t="str">
        <f t="shared" si="3"/>
        <v xml:space="preserve">                     Herstellung von Heimtextilien und konfektionierten Textilwaren für die Innenausstattung</v>
      </c>
      <c r="F262" s="28" t="s">
        <v>3201</v>
      </c>
      <c r="G262" s="28" t="s">
        <v>664</v>
      </c>
      <c r="H262" s="28" t="s">
        <v>665</v>
      </c>
      <c r="I262" s="28" t="s">
        <v>4551</v>
      </c>
    </row>
    <row r="263" spans="1:9" x14ac:dyDescent="0.3">
      <c r="A263" s="2" t="s">
        <v>669</v>
      </c>
      <c r="B263" s="2" t="s">
        <v>670</v>
      </c>
      <c r="C263" s="2" t="s">
        <v>671</v>
      </c>
      <c r="D263" s="2" t="s">
        <v>176</v>
      </c>
      <c r="E263" s="11" t="str">
        <f t="shared" si="3"/>
        <v xml:space="preserve">               Herstellung von Teppichen</v>
      </c>
      <c r="F263" s="2" t="s">
        <v>3574</v>
      </c>
      <c r="G263" s="2" t="s">
        <v>669</v>
      </c>
      <c r="H263" s="2" t="s">
        <v>670</v>
      </c>
      <c r="I263" s="2" t="s">
        <v>4550</v>
      </c>
    </row>
    <row r="264" spans="1:9" x14ac:dyDescent="0.3">
      <c r="A264" s="2" t="s">
        <v>672</v>
      </c>
      <c r="B264" s="2" t="s">
        <v>673</v>
      </c>
      <c r="C264" s="2" t="s">
        <v>671</v>
      </c>
      <c r="D264" s="2" t="s">
        <v>4553</v>
      </c>
      <c r="E264" s="14" t="str">
        <f t="shared" si="3"/>
        <v xml:space="preserve">                     Herstellung von Teppichen</v>
      </c>
      <c r="F264" s="2" t="s">
        <v>3201</v>
      </c>
      <c r="G264" s="2" t="s">
        <v>669</v>
      </c>
      <c r="H264" s="2" t="s">
        <v>670</v>
      </c>
      <c r="I264" s="2" t="s">
        <v>4550</v>
      </c>
    </row>
    <row r="265" spans="1:9" x14ac:dyDescent="0.3">
      <c r="A265" s="2" t="s">
        <v>674</v>
      </c>
      <c r="B265" s="2" t="s">
        <v>675</v>
      </c>
      <c r="C265" s="2" t="s">
        <v>676</v>
      </c>
      <c r="D265" s="2" t="s">
        <v>176</v>
      </c>
      <c r="E265" s="11" t="str">
        <f t="shared" si="3"/>
        <v xml:space="preserve">               Herstellung von Seilerwaren</v>
      </c>
      <c r="F265" s="2" t="s">
        <v>3574</v>
      </c>
      <c r="G265" s="2" t="s">
        <v>674</v>
      </c>
      <c r="H265" s="2" t="s">
        <v>675</v>
      </c>
      <c r="I265" s="2" t="s">
        <v>4550</v>
      </c>
    </row>
    <row r="266" spans="1:9" x14ac:dyDescent="0.3">
      <c r="A266" s="2" t="s">
        <v>677</v>
      </c>
      <c r="B266" s="2" t="s">
        <v>678</v>
      </c>
      <c r="C266" s="2" t="s">
        <v>676</v>
      </c>
      <c r="D266" s="2" t="s">
        <v>4553</v>
      </c>
      <c r="E266" s="14" t="str">
        <f t="shared" ref="E266:E329" si="4">REPT(" ",LEN(A266)*3)&amp;C266</f>
        <v xml:space="preserve">                     Herstellung von Seilerwaren</v>
      </c>
      <c r="F266" s="2" t="s">
        <v>3201</v>
      </c>
      <c r="G266" s="2" t="s">
        <v>674</v>
      </c>
      <c r="H266" s="2" t="s">
        <v>675</v>
      </c>
      <c r="I266" s="2" t="s">
        <v>4550</v>
      </c>
    </row>
    <row r="267" spans="1:9" ht="28.8" x14ac:dyDescent="0.3">
      <c r="A267" s="28" t="s">
        <v>679</v>
      </c>
      <c r="B267" s="28" t="s">
        <v>680</v>
      </c>
      <c r="C267" s="28" t="s">
        <v>681</v>
      </c>
      <c r="D267" s="28" t="s">
        <v>176</v>
      </c>
      <c r="E267" s="29" t="str">
        <f t="shared" si="4"/>
        <v xml:space="preserve">               Herstellung von Vliesstoff und nicht-konfektionierten Erzeugnissen daraus</v>
      </c>
      <c r="F267" s="28" t="s">
        <v>3574</v>
      </c>
      <c r="G267" s="28" t="s">
        <v>679</v>
      </c>
      <c r="H267" s="28" t="s">
        <v>680</v>
      </c>
      <c r="I267" s="28" t="s">
        <v>4551</v>
      </c>
    </row>
    <row r="268" spans="1:9" ht="28.8" x14ac:dyDescent="0.3">
      <c r="A268" s="28" t="s">
        <v>682</v>
      </c>
      <c r="B268" s="28" t="s">
        <v>683</v>
      </c>
      <c r="C268" s="28" t="s">
        <v>681</v>
      </c>
      <c r="D268" s="28" t="s">
        <v>4553</v>
      </c>
      <c r="E268" s="30" t="str">
        <f t="shared" si="4"/>
        <v xml:space="preserve">                     Herstellung von Vliesstoff und nicht-konfektionierten Erzeugnissen daraus</v>
      </c>
      <c r="F268" s="28" t="s">
        <v>3201</v>
      </c>
      <c r="G268" s="28" t="s">
        <v>679</v>
      </c>
      <c r="H268" s="28" t="s">
        <v>680</v>
      </c>
      <c r="I268" s="28" t="s">
        <v>4551</v>
      </c>
    </row>
    <row r="269" spans="1:9" x14ac:dyDescent="0.3">
      <c r="A269" s="2" t="s">
        <v>684</v>
      </c>
      <c r="B269" s="2" t="s">
        <v>685</v>
      </c>
      <c r="C269" s="2" t="s">
        <v>686</v>
      </c>
      <c r="D269" s="2" t="s">
        <v>176</v>
      </c>
      <c r="E269" s="11" t="str">
        <f t="shared" si="4"/>
        <v xml:space="preserve">               Herstellung von technischen Textilien</v>
      </c>
      <c r="F269" s="2" t="s">
        <v>3574</v>
      </c>
      <c r="G269" s="2" t="s">
        <v>684</v>
      </c>
      <c r="H269" s="2" t="s">
        <v>685</v>
      </c>
      <c r="I269" s="2" t="s">
        <v>4550</v>
      </c>
    </row>
    <row r="270" spans="1:9" x14ac:dyDescent="0.3">
      <c r="A270" s="2" t="s">
        <v>687</v>
      </c>
      <c r="B270" s="2" t="s">
        <v>688</v>
      </c>
      <c r="C270" s="2" t="s">
        <v>686</v>
      </c>
      <c r="D270" s="2" t="s">
        <v>4553</v>
      </c>
      <c r="E270" s="14" t="str">
        <f t="shared" si="4"/>
        <v xml:space="preserve">                     Herstellung von technischen Textilien</v>
      </c>
      <c r="F270" s="2" t="s">
        <v>3201</v>
      </c>
      <c r="G270" s="2" t="s">
        <v>684</v>
      </c>
      <c r="H270" s="2" t="s">
        <v>685</v>
      </c>
      <c r="I270" s="2" t="s">
        <v>4550</v>
      </c>
    </row>
    <row r="271" spans="1:9" x14ac:dyDescent="0.3">
      <c r="A271" s="2" t="s">
        <v>689</v>
      </c>
      <c r="B271" s="2" t="s">
        <v>690</v>
      </c>
      <c r="C271" s="2" t="s">
        <v>691</v>
      </c>
      <c r="D271" s="2" t="s">
        <v>176</v>
      </c>
      <c r="E271" s="11" t="str">
        <f t="shared" si="4"/>
        <v xml:space="preserve">               Herstellung von sonstigen Textilwaren a. n. g.</v>
      </c>
      <c r="F271" s="2" t="s">
        <v>3574</v>
      </c>
      <c r="G271" s="2" t="s">
        <v>689</v>
      </c>
      <c r="H271" s="2" t="s">
        <v>690</v>
      </c>
      <c r="I271" s="2" t="s">
        <v>4550</v>
      </c>
    </row>
    <row r="272" spans="1:9" x14ac:dyDescent="0.3">
      <c r="A272" s="2" t="s">
        <v>692</v>
      </c>
      <c r="B272" s="2" t="s">
        <v>693</v>
      </c>
      <c r="C272" s="2" t="s">
        <v>691</v>
      </c>
      <c r="D272" s="2" t="s">
        <v>4553</v>
      </c>
      <c r="E272" s="14" t="str">
        <f t="shared" si="4"/>
        <v xml:space="preserve">                     Herstellung von sonstigen Textilwaren a. n. g.</v>
      </c>
      <c r="F272" s="2" t="s">
        <v>3201</v>
      </c>
      <c r="G272" s="2" t="s">
        <v>689</v>
      </c>
      <c r="H272" s="2" t="s">
        <v>690</v>
      </c>
      <c r="I272" s="2" t="s">
        <v>4550</v>
      </c>
    </row>
    <row r="273" spans="1:9" x14ac:dyDescent="0.3">
      <c r="A273" s="2" t="s">
        <v>694</v>
      </c>
      <c r="B273" s="2" t="s">
        <v>695</v>
      </c>
      <c r="C273" s="2" t="s">
        <v>696</v>
      </c>
      <c r="D273" s="2" t="s">
        <v>172</v>
      </c>
      <c r="E273" s="12" t="str">
        <f t="shared" si="4"/>
        <v xml:space="preserve">      Herstellung von Bekleidung</v>
      </c>
      <c r="F273" s="2" t="s">
        <v>3574</v>
      </c>
      <c r="G273" s="2" t="s">
        <v>694</v>
      </c>
      <c r="H273" s="2" t="s">
        <v>695</v>
      </c>
      <c r="I273" s="2" t="s">
        <v>4550</v>
      </c>
    </row>
    <row r="274" spans="1:9" x14ac:dyDescent="0.3">
      <c r="A274" s="23" t="s">
        <v>697</v>
      </c>
      <c r="B274" s="23" t="s">
        <v>698</v>
      </c>
      <c r="C274" s="23" t="s">
        <v>699</v>
      </c>
      <c r="D274" s="23" t="s">
        <v>14</v>
      </c>
      <c r="E274" s="24" t="str">
        <f t="shared" si="4"/>
        <v xml:space="preserve">            Herstellung von Bekleidung aus gewirktem und gestricktem Stoff</v>
      </c>
      <c r="F274" s="23" t="s">
        <v>3574</v>
      </c>
      <c r="G274" s="23" t="s">
        <v>697</v>
      </c>
      <c r="H274" s="23" t="s">
        <v>698</v>
      </c>
      <c r="I274" s="23" t="s">
        <v>4554</v>
      </c>
    </row>
    <row r="275" spans="1:9" x14ac:dyDescent="0.3">
      <c r="A275" s="19" t="s">
        <v>719</v>
      </c>
      <c r="B275" s="19" t="s">
        <v>720</v>
      </c>
      <c r="C275" s="19" t="s">
        <v>699</v>
      </c>
      <c r="D275" s="19" t="s">
        <v>176</v>
      </c>
      <c r="E275" s="20" t="str">
        <f t="shared" si="4"/>
        <v xml:space="preserve">               Herstellung von Bekleidung aus gewirktem und gestricktem Stoff</v>
      </c>
      <c r="F275" s="19" t="s">
        <v>3201</v>
      </c>
      <c r="G275" s="19" t="s">
        <v>697</v>
      </c>
      <c r="H275" s="19" t="s">
        <v>698</v>
      </c>
      <c r="I275" s="19" t="s">
        <v>4594</v>
      </c>
    </row>
    <row r="276" spans="1:9" ht="28.8" x14ac:dyDescent="0.3">
      <c r="A276" s="15" t="s">
        <v>4595</v>
      </c>
      <c r="B276" s="15" t="s">
        <v>4596</v>
      </c>
      <c r="C276" s="15" t="s">
        <v>4597</v>
      </c>
      <c r="D276" s="15" t="s">
        <v>4553</v>
      </c>
      <c r="E276" s="16" t="str">
        <f t="shared" si="4"/>
        <v xml:space="preserve">                     Herstellung von Oberbekleidung für Herren und Knaben aus gewirktem und gestricktem Stoff</v>
      </c>
      <c r="F276" s="15" t="s">
        <v>3574</v>
      </c>
      <c r="G276" s="15" t="s">
        <v>4595</v>
      </c>
      <c r="H276" s="15" t="s">
        <v>4596</v>
      </c>
      <c r="I276" s="15" t="s">
        <v>4558</v>
      </c>
    </row>
    <row r="277" spans="1:9" ht="28.8" x14ac:dyDescent="0.3">
      <c r="A277" s="15" t="s">
        <v>4598</v>
      </c>
      <c r="B277" s="15" t="s">
        <v>4599</v>
      </c>
      <c r="C277" s="15" t="s">
        <v>4600</v>
      </c>
      <c r="D277" s="15" t="s">
        <v>4553</v>
      </c>
      <c r="E277" s="16" t="str">
        <f t="shared" si="4"/>
        <v xml:space="preserve">                     Herstellung von Oberbekleidung für Damen und Mädchen aus gewirktem und gestricktem Stoff</v>
      </c>
      <c r="F277" s="15" t="s">
        <v>3574</v>
      </c>
      <c r="G277" s="15" t="s">
        <v>4598</v>
      </c>
      <c r="H277" s="15" t="s">
        <v>4599</v>
      </c>
      <c r="I277" s="15" t="s">
        <v>4558</v>
      </c>
    </row>
    <row r="278" spans="1:9" x14ac:dyDescent="0.3">
      <c r="A278" s="23" t="s">
        <v>727</v>
      </c>
      <c r="B278" s="23" t="s">
        <v>728</v>
      </c>
      <c r="C278" s="23" t="s">
        <v>726</v>
      </c>
      <c r="D278" s="23" t="s">
        <v>4553</v>
      </c>
      <c r="E278" s="25" t="str">
        <f t="shared" si="4"/>
        <v xml:space="preserve">                     Herstellung von gewirkter und gestrickter Wäsche (ohne Miederwaren)</v>
      </c>
      <c r="F278" s="23" t="s">
        <v>3574</v>
      </c>
      <c r="G278" s="23" t="s">
        <v>727</v>
      </c>
      <c r="H278" s="23" t="s">
        <v>728</v>
      </c>
      <c r="I278" s="23" t="s">
        <v>4554</v>
      </c>
    </row>
    <row r="279" spans="1:9" x14ac:dyDescent="0.3">
      <c r="A279" s="23" t="s">
        <v>737</v>
      </c>
      <c r="B279" s="23" t="s">
        <v>738</v>
      </c>
      <c r="C279" s="23" t="s">
        <v>736</v>
      </c>
      <c r="D279" s="23" t="s">
        <v>4553</v>
      </c>
      <c r="E279" s="25" t="str">
        <f t="shared" si="4"/>
        <v xml:space="preserve">                     Herstellung von Strumpfwaren</v>
      </c>
      <c r="F279" s="23" t="s">
        <v>3574</v>
      </c>
      <c r="G279" s="23" t="s">
        <v>737</v>
      </c>
      <c r="H279" s="23" t="s">
        <v>738</v>
      </c>
      <c r="I279" s="23" t="s">
        <v>4554</v>
      </c>
    </row>
    <row r="280" spans="1:9" ht="28.8" x14ac:dyDescent="0.3">
      <c r="A280" s="23" t="s">
        <v>740</v>
      </c>
      <c r="B280" s="23" t="s">
        <v>741</v>
      </c>
      <c r="C280" s="23" t="s">
        <v>739</v>
      </c>
      <c r="D280" s="23" t="s">
        <v>4553</v>
      </c>
      <c r="E280" s="25" t="str">
        <f t="shared" si="4"/>
        <v xml:space="preserve">                     Herstellung von sonstiger Bekleidung aus gewirktem und gestricktem Stoff</v>
      </c>
      <c r="F280" s="23" t="s">
        <v>3574</v>
      </c>
      <c r="G280" s="23" t="s">
        <v>740</v>
      </c>
      <c r="H280" s="23" t="s">
        <v>741</v>
      </c>
      <c r="I280" s="23" t="s">
        <v>4554</v>
      </c>
    </row>
    <row r="281" spans="1:9" x14ac:dyDescent="0.3">
      <c r="A281" s="15" t="s">
        <v>734</v>
      </c>
      <c r="B281" s="15" t="s">
        <v>735</v>
      </c>
      <c r="C281" s="15" t="s">
        <v>4601</v>
      </c>
      <c r="D281" s="15" t="s">
        <v>14</v>
      </c>
      <c r="E281" s="17" t="str">
        <f t="shared" si="4"/>
        <v xml:space="preserve">            Herstellung von sonstiger Bekleidung und Bekleidungszubehör</v>
      </c>
      <c r="F281" s="15" t="s">
        <v>3574</v>
      </c>
      <c r="G281" s="15" t="s">
        <v>734</v>
      </c>
      <c r="H281" s="15" t="s">
        <v>735</v>
      </c>
      <c r="I281" s="15" t="s">
        <v>4558</v>
      </c>
    </row>
    <row r="282" spans="1:9" x14ac:dyDescent="0.3">
      <c r="A282" s="15" t="s">
        <v>4602</v>
      </c>
      <c r="B282" s="15" t="s">
        <v>4603</v>
      </c>
      <c r="C282" s="15" t="s">
        <v>4604</v>
      </c>
      <c r="D282" s="15" t="s">
        <v>176</v>
      </c>
      <c r="E282" s="17" t="str">
        <f t="shared" si="4"/>
        <v xml:space="preserve">               Herstellung von Oberbekleidung</v>
      </c>
      <c r="F282" s="15" t="s">
        <v>3574</v>
      </c>
      <c r="G282" s="15" t="s">
        <v>4602</v>
      </c>
      <c r="H282" s="15" t="s">
        <v>4603</v>
      </c>
      <c r="I282" s="15" t="s">
        <v>4558</v>
      </c>
    </row>
    <row r="283" spans="1:9" x14ac:dyDescent="0.3">
      <c r="A283" s="19" t="s">
        <v>713</v>
      </c>
      <c r="B283" s="19" t="s">
        <v>714</v>
      </c>
      <c r="C283" s="19" t="s">
        <v>715</v>
      </c>
      <c r="D283" s="19" t="s">
        <v>4553</v>
      </c>
      <c r="E283" s="21" t="str">
        <f t="shared" si="4"/>
        <v xml:space="preserve">                     Herstellung von Oberbekleidung für Herren und Knaben</v>
      </c>
      <c r="F283" s="19" t="s">
        <v>3574</v>
      </c>
      <c r="G283" s="19" t="s">
        <v>713</v>
      </c>
      <c r="H283" s="19" t="s">
        <v>714</v>
      </c>
      <c r="I283" s="19" t="s">
        <v>4594</v>
      </c>
    </row>
    <row r="284" spans="1:9" x14ac:dyDescent="0.3">
      <c r="A284" s="19" t="s">
        <v>716</v>
      </c>
      <c r="B284" s="19" t="s">
        <v>717</v>
      </c>
      <c r="C284" s="19" t="s">
        <v>718</v>
      </c>
      <c r="D284" s="19" t="s">
        <v>4553</v>
      </c>
      <c r="E284" s="21" t="str">
        <f t="shared" si="4"/>
        <v xml:space="preserve">                     Herstellung von Oberbekleidung für Damen und Mädchen</v>
      </c>
      <c r="F284" s="19" t="s">
        <v>3574</v>
      </c>
      <c r="G284" s="19" t="s">
        <v>716</v>
      </c>
      <c r="H284" s="19" t="s">
        <v>717</v>
      </c>
      <c r="I284" s="19" t="s">
        <v>4594</v>
      </c>
    </row>
    <row r="285" spans="1:9" x14ac:dyDescent="0.3">
      <c r="A285" s="23" t="s">
        <v>711</v>
      </c>
      <c r="B285" s="23" t="s">
        <v>712</v>
      </c>
      <c r="C285" s="23" t="s">
        <v>710</v>
      </c>
      <c r="D285" s="23" t="s">
        <v>4553</v>
      </c>
      <c r="E285" s="25" t="str">
        <f t="shared" si="4"/>
        <v xml:space="preserve">                     Herstellung von sonstiger Oberbekleidung</v>
      </c>
      <c r="F285" s="23" t="s">
        <v>3574</v>
      </c>
      <c r="G285" s="23" t="s">
        <v>711</v>
      </c>
      <c r="H285" s="23" t="s">
        <v>712</v>
      </c>
      <c r="I285" s="23" t="s">
        <v>4554</v>
      </c>
    </row>
    <row r="286" spans="1:9" x14ac:dyDescent="0.3">
      <c r="A286" s="23" t="s">
        <v>722</v>
      </c>
      <c r="B286" s="23" t="s">
        <v>723</v>
      </c>
      <c r="C286" s="23" t="s">
        <v>721</v>
      </c>
      <c r="D286" s="23" t="s">
        <v>176</v>
      </c>
      <c r="E286" s="24" t="str">
        <f t="shared" si="4"/>
        <v xml:space="preserve">               Herstellung von Wäsche</v>
      </c>
      <c r="F286" s="23" t="s">
        <v>3574</v>
      </c>
      <c r="G286" s="23" t="s">
        <v>722</v>
      </c>
      <c r="H286" s="23" t="s">
        <v>723</v>
      </c>
      <c r="I286" s="23" t="s">
        <v>4554</v>
      </c>
    </row>
    <row r="287" spans="1:9" x14ac:dyDescent="0.3">
      <c r="A287" s="19" t="s">
        <v>724</v>
      </c>
      <c r="B287" s="19" t="s">
        <v>725</v>
      </c>
      <c r="C287" s="19" t="s">
        <v>721</v>
      </c>
      <c r="D287" s="19" t="s">
        <v>4553</v>
      </c>
      <c r="E287" s="21" t="str">
        <f t="shared" si="4"/>
        <v xml:space="preserve">                     Herstellung von Wäsche</v>
      </c>
      <c r="F287" s="19" t="s">
        <v>3201</v>
      </c>
      <c r="G287" s="19" t="s">
        <v>722</v>
      </c>
      <c r="H287" s="19" t="s">
        <v>723</v>
      </c>
      <c r="I287" s="19" t="s">
        <v>4594</v>
      </c>
    </row>
    <row r="288" spans="1:9" x14ac:dyDescent="0.3">
      <c r="A288" s="23" t="s">
        <v>706</v>
      </c>
      <c r="B288" s="23" t="s">
        <v>707</v>
      </c>
      <c r="C288" s="23" t="s">
        <v>705</v>
      </c>
      <c r="D288" s="23" t="s">
        <v>176</v>
      </c>
      <c r="E288" s="24" t="str">
        <f t="shared" si="4"/>
        <v xml:space="preserve">               Herstellung von Arbeits- und Berufsbekleidung</v>
      </c>
      <c r="F288" s="23" t="s">
        <v>3574</v>
      </c>
      <c r="G288" s="23" t="s">
        <v>706</v>
      </c>
      <c r="H288" s="23" t="s">
        <v>707</v>
      </c>
      <c r="I288" s="23" t="s">
        <v>4554</v>
      </c>
    </row>
    <row r="289" spans="1:9" x14ac:dyDescent="0.3">
      <c r="A289" s="23" t="s">
        <v>708</v>
      </c>
      <c r="B289" s="23" t="s">
        <v>709</v>
      </c>
      <c r="C289" s="23" t="s">
        <v>705</v>
      </c>
      <c r="D289" s="23" t="s">
        <v>4553</v>
      </c>
      <c r="E289" s="25" t="str">
        <f t="shared" si="4"/>
        <v xml:space="preserve">                     Herstellung von Arbeits- und Berufsbekleidung</v>
      </c>
      <c r="F289" s="23" t="s">
        <v>3201</v>
      </c>
      <c r="G289" s="23" t="s">
        <v>706</v>
      </c>
      <c r="H289" s="23" t="s">
        <v>707</v>
      </c>
      <c r="I289" s="23" t="s">
        <v>4554</v>
      </c>
    </row>
    <row r="290" spans="1:9" x14ac:dyDescent="0.3">
      <c r="A290" s="19" t="s">
        <v>700</v>
      </c>
      <c r="B290" s="19" t="s">
        <v>701</v>
      </c>
      <c r="C290" s="19" t="s">
        <v>702</v>
      </c>
      <c r="D290" s="19" t="s">
        <v>176</v>
      </c>
      <c r="E290" s="20" t="str">
        <f t="shared" si="4"/>
        <v xml:space="preserve">               Herstellung von Lederbekleidung und Pelzwaren</v>
      </c>
      <c r="F290" s="19" t="s">
        <v>3574</v>
      </c>
      <c r="G290" s="19" t="s">
        <v>700</v>
      </c>
      <c r="H290" s="19" t="s">
        <v>701</v>
      </c>
      <c r="I290" s="19" t="s">
        <v>4594</v>
      </c>
    </row>
    <row r="291" spans="1:9" x14ac:dyDescent="0.3">
      <c r="A291" s="19" t="s">
        <v>703</v>
      </c>
      <c r="B291" s="19" t="s">
        <v>704</v>
      </c>
      <c r="C291" s="19" t="s">
        <v>702</v>
      </c>
      <c r="D291" s="19" t="s">
        <v>4553</v>
      </c>
      <c r="E291" s="21" t="str">
        <f t="shared" si="4"/>
        <v xml:space="preserve">                     Herstellung von Lederbekleidung und Pelzwaren</v>
      </c>
      <c r="F291" s="19" t="s">
        <v>3201</v>
      </c>
      <c r="G291" s="19" t="s">
        <v>700</v>
      </c>
      <c r="H291" s="19" t="s">
        <v>701</v>
      </c>
      <c r="I291" s="19" t="s">
        <v>4594</v>
      </c>
    </row>
    <row r="292" spans="1:9" x14ac:dyDescent="0.3">
      <c r="A292" s="23" t="s">
        <v>730</v>
      </c>
      <c r="B292" s="23" t="s">
        <v>731</v>
      </c>
      <c r="C292" s="23" t="s">
        <v>729</v>
      </c>
      <c r="D292" s="23" t="s">
        <v>176</v>
      </c>
      <c r="E292" s="24" t="str">
        <f t="shared" si="4"/>
        <v xml:space="preserve">               Herstellung von sonstiger Bekleidung und Bekleidungszubehör a. n. g.</v>
      </c>
      <c r="F292" s="23" t="s">
        <v>3574</v>
      </c>
      <c r="G292" s="23" t="s">
        <v>730</v>
      </c>
      <c r="H292" s="23" t="s">
        <v>731</v>
      </c>
      <c r="I292" s="23" t="s">
        <v>4554</v>
      </c>
    </row>
    <row r="293" spans="1:9" x14ac:dyDescent="0.3">
      <c r="A293" s="23" t="s">
        <v>732</v>
      </c>
      <c r="B293" s="23" t="s">
        <v>733</v>
      </c>
      <c r="C293" s="23" t="s">
        <v>729</v>
      </c>
      <c r="D293" s="23" t="s">
        <v>4553</v>
      </c>
      <c r="E293" s="25" t="str">
        <f t="shared" si="4"/>
        <v xml:space="preserve">                     Herstellung von sonstiger Bekleidung und Bekleidungszubehör a. n. g.</v>
      </c>
      <c r="F293" s="23" t="s">
        <v>3201</v>
      </c>
      <c r="G293" s="23" t="s">
        <v>730</v>
      </c>
      <c r="H293" s="23" t="s">
        <v>731</v>
      </c>
      <c r="I293" s="23" t="s">
        <v>4554</v>
      </c>
    </row>
    <row r="294" spans="1:9" ht="28.8" x14ac:dyDescent="0.3">
      <c r="A294" s="28" t="s">
        <v>742</v>
      </c>
      <c r="B294" s="28" t="s">
        <v>743</v>
      </c>
      <c r="C294" s="28" t="s">
        <v>744</v>
      </c>
      <c r="D294" s="28" t="s">
        <v>172</v>
      </c>
      <c r="E294" s="31" t="str">
        <f t="shared" si="4"/>
        <v xml:space="preserve">      Herstellung von Leder, Lederwaren und ähnlichen Produkten aus anderen Materialen</v>
      </c>
      <c r="F294" s="28" t="s">
        <v>3574</v>
      </c>
      <c r="G294" s="28" t="s">
        <v>742</v>
      </c>
      <c r="H294" s="28" t="s">
        <v>743</v>
      </c>
      <c r="I294" s="28" t="s">
        <v>4551</v>
      </c>
    </row>
    <row r="295" spans="1:9" ht="28.8" x14ac:dyDescent="0.3">
      <c r="A295" s="28" t="s">
        <v>745</v>
      </c>
      <c r="B295" s="28" t="s">
        <v>746</v>
      </c>
      <c r="C295" s="28" t="s">
        <v>747</v>
      </c>
      <c r="D295" s="28" t="s">
        <v>14</v>
      </c>
      <c r="E295" s="29" t="str">
        <f t="shared" si="4"/>
        <v xml:space="preserve">            Gerben, Färben, Zurichten von Leder und Fellen; Herstellung von Reisegepäck, Handtaschen, Sattlerwaren und Geschirren</v>
      </c>
      <c r="F295" s="28" t="s">
        <v>3574</v>
      </c>
      <c r="G295" s="28" t="s">
        <v>745</v>
      </c>
      <c r="H295" s="28" t="s">
        <v>746</v>
      </c>
      <c r="I295" s="28" t="s">
        <v>4551</v>
      </c>
    </row>
    <row r="296" spans="1:9" x14ac:dyDescent="0.3">
      <c r="A296" s="28" t="s">
        <v>748</v>
      </c>
      <c r="B296" s="28" t="s">
        <v>749</v>
      </c>
      <c r="C296" s="28" t="s">
        <v>750</v>
      </c>
      <c r="D296" s="28" t="s">
        <v>176</v>
      </c>
      <c r="E296" s="29" t="str">
        <f t="shared" si="4"/>
        <v xml:space="preserve">               Gerben, Färben, Zurichten von Leder und Fellen</v>
      </c>
      <c r="F296" s="28" t="s">
        <v>3574</v>
      </c>
      <c r="G296" s="28" t="s">
        <v>748</v>
      </c>
      <c r="H296" s="28" t="s">
        <v>749</v>
      </c>
      <c r="I296" s="28" t="s">
        <v>4551</v>
      </c>
    </row>
    <row r="297" spans="1:9" x14ac:dyDescent="0.3">
      <c r="A297" s="28" t="s">
        <v>751</v>
      </c>
      <c r="B297" s="28" t="s">
        <v>752</v>
      </c>
      <c r="C297" s="28" t="s">
        <v>750</v>
      </c>
      <c r="D297" s="28" t="s">
        <v>4553</v>
      </c>
      <c r="E297" s="30" t="str">
        <f t="shared" si="4"/>
        <v xml:space="preserve">                     Gerben, Färben, Zurichten von Leder und Fellen</v>
      </c>
      <c r="F297" s="28" t="s">
        <v>3201</v>
      </c>
      <c r="G297" s="28" t="s">
        <v>748</v>
      </c>
      <c r="H297" s="28" t="s">
        <v>749</v>
      </c>
      <c r="I297" s="28" t="s">
        <v>4551</v>
      </c>
    </row>
    <row r="298" spans="1:9" ht="28.8" x14ac:dyDescent="0.3">
      <c r="A298" s="28" t="s">
        <v>753</v>
      </c>
      <c r="B298" s="28" t="s">
        <v>754</v>
      </c>
      <c r="C298" s="28" t="s">
        <v>755</v>
      </c>
      <c r="D298" s="28" t="s">
        <v>176</v>
      </c>
      <c r="E298" s="29" t="str">
        <f t="shared" si="4"/>
        <v xml:space="preserve">               Herstellung von Reisegepäck, Handtaschen, Sattlerwaren und Geschirren aus Stoffen aller Art</v>
      </c>
      <c r="F298" s="28" t="s">
        <v>3574</v>
      </c>
      <c r="G298" s="28" t="s">
        <v>753</v>
      </c>
      <c r="H298" s="28" t="s">
        <v>754</v>
      </c>
      <c r="I298" s="28" t="s">
        <v>4551</v>
      </c>
    </row>
    <row r="299" spans="1:9" ht="28.8" x14ac:dyDescent="0.3">
      <c r="A299" s="28" t="s">
        <v>756</v>
      </c>
      <c r="B299" s="28" t="s">
        <v>757</v>
      </c>
      <c r="C299" s="28" t="s">
        <v>755</v>
      </c>
      <c r="D299" s="28" t="s">
        <v>4553</v>
      </c>
      <c r="E299" s="30" t="str">
        <f t="shared" si="4"/>
        <v xml:space="preserve">                     Herstellung von Reisegepäck, Handtaschen, Sattlerwaren und Geschirren aus Stoffen aller Art</v>
      </c>
      <c r="F299" s="28" t="s">
        <v>3201</v>
      </c>
      <c r="G299" s="28" t="s">
        <v>753</v>
      </c>
      <c r="H299" s="28" t="s">
        <v>754</v>
      </c>
      <c r="I299" s="28" t="s">
        <v>4551</v>
      </c>
    </row>
    <row r="300" spans="1:9" x14ac:dyDescent="0.3">
      <c r="A300" s="2" t="s">
        <v>758</v>
      </c>
      <c r="B300" s="2" t="s">
        <v>759</v>
      </c>
      <c r="C300" s="2" t="s">
        <v>760</v>
      </c>
      <c r="D300" s="2" t="s">
        <v>14</v>
      </c>
      <c r="E300" s="11" t="str">
        <f t="shared" si="4"/>
        <v xml:space="preserve">            Herstellung von Schuhen</v>
      </c>
      <c r="F300" s="2" t="s">
        <v>3574</v>
      </c>
      <c r="G300" s="2" t="s">
        <v>758</v>
      </c>
      <c r="H300" s="2" t="s">
        <v>759</v>
      </c>
      <c r="I300" s="2" t="s">
        <v>4550</v>
      </c>
    </row>
    <row r="301" spans="1:9" x14ac:dyDescent="0.3">
      <c r="A301" s="2" t="s">
        <v>761</v>
      </c>
      <c r="B301" s="2" t="s">
        <v>762</v>
      </c>
      <c r="C301" s="2" t="s">
        <v>760</v>
      </c>
      <c r="D301" s="2" t="s">
        <v>176</v>
      </c>
      <c r="E301" s="11" t="str">
        <f t="shared" si="4"/>
        <v xml:space="preserve">               Herstellung von Schuhen</v>
      </c>
      <c r="F301" s="2" t="s">
        <v>3201</v>
      </c>
      <c r="G301" s="2" t="s">
        <v>758</v>
      </c>
      <c r="H301" s="2" t="s">
        <v>759</v>
      </c>
      <c r="I301" s="2" t="s">
        <v>4550</v>
      </c>
    </row>
    <row r="302" spans="1:9" x14ac:dyDescent="0.3">
      <c r="A302" s="2" t="s">
        <v>763</v>
      </c>
      <c r="B302" s="2" t="s">
        <v>764</v>
      </c>
      <c r="C302" s="2" t="s">
        <v>760</v>
      </c>
      <c r="D302" s="2" t="s">
        <v>4553</v>
      </c>
      <c r="E302" s="14" t="str">
        <f t="shared" si="4"/>
        <v xml:space="preserve">                     Herstellung von Schuhen</v>
      </c>
      <c r="F302" s="2" t="s">
        <v>3201</v>
      </c>
      <c r="G302" s="2" t="s">
        <v>758</v>
      </c>
      <c r="H302" s="2" t="s">
        <v>759</v>
      </c>
      <c r="I302" s="2" t="s">
        <v>4550</v>
      </c>
    </row>
    <row r="303" spans="1:9" x14ac:dyDescent="0.3">
      <c r="A303" s="23" t="s">
        <v>765</v>
      </c>
      <c r="B303" s="23" t="s">
        <v>766</v>
      </c>
      <c r="C303" s="23" t="s">
        <v>767</v>
      </c>
      <c r="D303" s="23" t="s">
        <v>172</v>
      </c>
      <c r="E303" s="26" t="str">
        <f t="shared" si="4"/>
        <v xml:space="preserve">      Herstellung von Holz-, Flecht-, Korb- und Korkwaren, ohne Möbel</v>
      </c>
      <c r="F303" s="23" t="s">
        <v>3574</v>
      </c>
      <c r="G303" s="23" t="s">
        <v>765</v>
      </c>
      <c r="H303" s="23" t="s">
        <v>766</v>
      </c>
      <c r="I303" s="23" t="s">
        <v>4552</v>
      </c>
    </row>
    <row r="304" spans="1:9" x14ac:dyDescent="0.3">
      <c r="A304" s="28" t="s">
        <v>768</v>
      </c>
      <c r="B304" s="28" t="s">
        <v>769</v>
      </c>
      <c r="C304" s="28" t="s">
        <v>770</v>
      </c>
      <c r="D304" s="28" t="s">
        <v>14</v>
      </c>
      <c r="E304" s="29" t="str">
        <f t="shared" si="4"/>
        <v xml:space="preserve">            Säge- und Hobelwerke; Bearbeitung und Veredlung von Holz</v>
      </c>
      <c r="F304" s="28" t="s">
        <v>3574</v>
      </c>
      <c r="G304" s="28" t="s">
        <v>768</v>
      </c>
      <c r="H304" s="28" t="s">
        <v>769</v>
      </c>
      <c r="I304" s="28" t="s">
        <v>4551</v>
      </c>
    </row>
    <row r="305" spans="1:9" x14ac:dyDescent="0.3">
      <c r="A305" s="15" t="s">
        <v>4605</v>
      </c>
      <c r="B305" s="15" t="s">
        <v>4606</v>
      </c>
      <c r="C305" s="15" t="s">
        <v>4607</v>
      </c>
      <c r="D305" s="15" t="s">
        <v>176</v>
      </c>
      <c r="E305" s="17" t="str">
        <f t="shared" si="4"/>
        <v xml:space="preserve">               Säge- und Hobelwerke</v>
      </c>
      <c r="F305" s="15" t="s">
        <v>3574</v>
      </c>
      <c r="G305" s="15" t="s">
        <v>4605</v>
      </c>
      <c r="H305" s="15" t="s">
        <v>4606</v>
      </c>
      <c r="I305" s="15" t="s">
        <v>4558</v>
      </c>
    </row>
    <row r="306" spans="1:9" x14ac:dyDescent="0.3">
      <c r="A306" s="15" t="s">
        <v>4608</v>
      </c>
      <c r="B306" s="15" t="s">
        <v>4609</v>
      </c>
      <c r="C306" s="15" t="s">
        <v>4607</v>
      </c>
      <c r="D306" s="15" t="s">
        <v>4553</v>
      </c>
      <c r="E306" s="16" t="str">
        <f t="shared" si="4"/>
        <v xml:space="preserve">                     Säge- und Hobelwerke</v>
      </c>
      <c r="F306" s="15" t="s">
        <v>3201</v>
      </c>
      <c r="G306" s="15" t="s">
        <v>4605</v>
      </c>
      <c r="H306" s="15" t="s">
        <v>4606</v>
      </c>
      <c r="I306" s="15" t="s">
        <v>4558</v>
      </c>
    </row>
    <row r="307" spans="1:9" x14ac:dyDescent="0.3">
      <c r="A307" s="15" t="s">
        <v>4610</v>
      </c>
      <c r="B307" s="15" t="s">
        <v>4611</v>
      </c>
      <c r="C307" s="15" t="s">
        <v>4612</v>
      </c>
      <c r="D307" s="15" t="s">
        <v>176</v>
      </c>
      <c r="E307" s="17" t="str">
        <f t="shared" si="4"/>
        <v xml:space="preserve">               Bearbeitung und Veredlung von Holz</v>
      </c>
      <c r="F307" s="15" t="s">
        <v>3574</v>
      </c>
      <c r="G307" s="15" t="s">
        <v>4610</v>
      </c>
      <c r="H307" s="15" t="s">
        <v>4611</v>
      </c>
      <c r="I307" s="15" t="s">
        <v>4558</v>
      </c>
    </row>
    <row r="308" spans="1:9" x14ac:dyDescent="0.3">
      <c r="A308" s="15" t="s">
        <v>4613</v>
      </c>
      <c r="B308" s="15" t="s">
        <v>4614</v>
      </c>
      <c r="C308" s="15" t="s">
        <v>4612</v>
      </c>
      <c r="D308" s="15" t="s">
        <v>4553</v>
      </c>
      <c r="E308" s="16" t="str">
        <f t="shared" si="4"/>
        <v xml:space="preserve">                     Bearbeitung und Veredlung von Holz</v>
      </c>
      <c r="F308" s="15" t="s">
        <v>3201</v>
      </c>
      <c r="G308" s="15" t="s">
        <v>4610</v>
      </c>
      <c r="H308" s="15" t="s">
        <v>4611</v>
      </c>
      <c r="I308" s="15" t="s">
        <v>4558</v>
      </c>
    </row>
    <row r="309" spans="1:9" x14ac:dyDescent="0.3">
      <c r="A309" s="23" t="s">
        <v>771</v>
      </c>
      <c r="B309" s="23" t="s">
        <v>772</v>
      </c>
      <c r="C309" s="23" t="s">
        <v>773</v>
      </c>
      <c r="D309" s="23" t="s">
        <v>14</v>
      </c>
      <c r="E309" s="24" t="str">
        <f t="shared" si="4"/>
        <v xml:space="preserve">            Herstellung von sonstigen Holz-, Kork-, Flecht- und Korbwaren</v>
      </c>
      <c r="F309" s="23" t="s">
        <v>3574</v>
      </c>
      <c r="G309" s="23" t="s">
        <v>771</v>
      </c>
      <c r="H309" s="23" t="s">
        <v>772</v>
      </c>
      <c r="I309" s="23" t="s">
        <v>4552</v>
      </c>
    </row>
    <row r="310" spans="1:9" x14ac:dyDescent="0.3">
      <c r="A310" s="2" t="s">
        <v>774</v>
      </c>
      <c r="B310" s="2" t="s">
        <v>775</v>
      </c>
      <c r="C310" s="2" t="s">
        <v>776</v>
      </c>
      <c r="D310" s="2" t="s">
        <v>176</v>
      </c>
      <c r="E310" s="11" t="str">
        <f t="shared" si="4"/>
        <v xml:space="preserve">               Herstellung von Furnier-, Sperrholz-, Holzfaser- und Holzspanplatten</v>
      </c>
      <c r="F310" s="2" t="s">
        <v>3574</v>
      </c>
      <c r="G310" s="2" t="s">
        <v>774</v>
      </c>
      <c r="H310" s="2" t="s">
        <v>775</v>
      </c>
      <c r="I310" s="2" t="s">
        <v>4550</v>
      </c>
    </row>
    <row r="311" spans="1:9" x14ac:dyDescent="0.3">
      <c r="A311" s="2" t="s">
        <v>777</v>
      </c>
      <c r="B311" s="2" t="s">
        <v>778</v>
      </c>
      <c r="C311" s="2" t="s">
        <v>776</v>
      </c>
      <c r="D311" s="2" t="s">
        <v>4553</v>
      </c>
      <c r="E311" s="14" t="str">
        <f t="shared" si="4"/>
        <v xml:space="preserve">                     Herstellung von Furnier-, Sperrholz-, Holzfaser- und Holzspanplatten</v>
      </c>
      <c r="F311" s="2" t="s">
        <v>3201</v>
      </c>
      <c r="G311" s="2" t="s">
        <v>774</v>
      </c>
      <c r="H311" s="2" t="s">
        <v>775</v>
      </c>
      <c r="I311" s="2" t="s">
        <v>4550</v>
      </c>
    </row>
    <row r="312" spans="1:9" x14ac:dyDescent="0.3">
      <c r="A312" s="2" t="s">
        <v>779</v>
      </c>
      <c r="B312" s="2" t="s">
        <v>780</v>
      </c>
      <c r="C312" s="2" t="s">
        <v>781</v>
      </c>
      <c r="D312" s="2" t="s">
        <v>176</v>
      </c>
      <c r="E312" s="11" t="str">
        <f t="shared" si="4"/>
        <v xml:space="preserve">               Herstellung von Parketttafeln</v>
      </c>
      <c r="F312" s="2" t="s">
        <v>3574</v>
      </c>
      <c r="G312" s="2" t="s">
        <v>779</v>
      </c>
      <c r="H312" s="2" t="s">
        <v>780</v>
      </c>
      <c r="I312" s="2" t="s">
        <v>4550</v>
      </c>
    </row>
    <row r="313" spans="1:9" x14ac:dyDescent="0.3">
      <c r="A313" s="2" t="s">
        <v>782</v>
      </c>
      <c r="B313" s="2" t="s">
        <v>783</v>
      </c>
      <c r="C313" s="2" t="s">
        <v>781</v>
      </c>
      <c r="D313" s="2" t="s">
        <v>4553</v>
      </c>
      <c r="E313" s="14" t="str">
        <f t="shared" si="4"/>
        <v xml:space="preserve">                     Herstellung von Parketttafeln</v>
      </c>
      <c r="F313" s="2" t="s">
        <v>3201</v>
      </c>
      <c r="G313" s="2" t="s">
        <v>779</v>
      </c>
      <c r="H313" s="2" t="s">
        <v>780</v>
      </c>
      <c r="I313" s="2" t="s">
        <v>4550</v>
      </c>
    </row>
    <row r="314" spans="1:9" ht="28.8" x14ac:dyDescent="0.3">
      <c r="A314" s="2" t="s">
        <v>784</v>
      </c>
      <c r="B314" s="2" t="s">
        <v>785</v>
      </c>
      <c r="C314" s="2" t="s">
        <v>786</v>
      </c>
      <c r="D314" s="2" t="s">
        <v>176</v>
      </c>
      <c r="E314" s="11" t="str">
        <f t="shared" si="4"/>
        <v xml:space="preserve">               Herstellung von sonstigen Konstruktionsteilen, Fertigbauteilen, Ausbauelementen und Fertigteilbauten aus Holz</v>
      </c>
      <c r="F314" s="2" t="s">
        <v>3574</v>
      </c>
      <c r="G314" s="2" t="s">
        <v>784</v>
      </c>
      <c r="H314" s="2" t="s">
        <v>785</v>
      </c>
      <c r="I314" s="2" t="s">
        <v>4550</v>
      </c>
    </row>
    <row r="315" spans="1:9" ht="28.8" x14ac:dyDescent="0.3">
      <c r="A315" s="2" t="s">
        <v>787</v>
      </c>
      <c r="B315" s="2" t="s">
        <v>788</v>
      </c>
      <c r="C315" s="2" t="s">
        <v>786</v>
      </c>
      <c r="D315" s="2" t="s">
        <v>4553</v>
      </c>
      <c r="E315" s="14" t="str">
        <f t="shared" si="4"/>
        <v xml:space="preserve">                     Herstellung von sonstigen Konstruktionsteilen, Fertigbauteilen, Ausbauelementen und Fertigteilbauten aus Holz</v>
      </c>
      <c r="F315" s="2" t="s">
        <v>3201</v>
      </c>
      <c r="G315" s="2" t="s">
        <v>784</v>
      </c>
      <c r="H315" s="2" t="s">
        <v>785</v>
      </c>
      <c r="I315" s="2" t="s">
        <v>4550</v>
      </c>
    </row>
    <row r="316" spans="1:9" ht="28.8" x14ac:dyDescent="0.3">
      <c r="A316" s="2" t="s">
        <v>789</v>
      </c>
      <c r="B316" s="2" t="s">
        <v>790</v>
      </c>
      <c r="C316" s="2" t="s">
        <v>791</v>
      </c>
      <c r="D316" s="2" t="s">
        <v>176</v>
      </c>
      <c r="E316" s="11" t="str">
        <f t="shared" si="4"/>
        <v xml:space="preserve">               Herstellung von Verpackungsmitteln, Lagerbehältern und Ladungsträgern aus Holz</v>
      </c>
      <c r="F316" s="2" t="s">
        <v>3574</v>
      </c>
      <c r="G316" s="2" t="s">
        <v>789</v>
      </c>
      <c r="H316" s="2" t="s">
        <v>790</v>
      </c>
      <c r="I316" s="2" t="s">
        <v>4550</v>
      </c>
    </row>
    <row r="317" spans="1:9" x14ac:dyDescent="0.3">
      <c r="A317" s="15" t="s">
        <v>4615</v>
      </c>
      <c r="B317" s="15" t="s">
        <v>4616</v>
      </c>
      <c r="C317" s="15" t="s">
        <v>4617</v>
      </c>
      <c r="D317" s="15" t="s">
        <v>4553</v>
      </c>
      <c r="E317" s="16" t="str">
        <f t="shared" si="4"/>
        <v xml:space="preserve">                     Herstellung von Paletten und anderen Ladungsträgern aus Holz</v>
      </c>
      <c r="F317" s="15" t="s">
        <v>3574</v>
      </c>
      <c r="G317" s="15" t="s">
        <v>4615</v>
      </c>
      <c r="H317" s="15" t="s">
        <v>4616</v>
      </c>
      <c r="I317" s="15" t="s">
        <v>4558</v>
      </c>
    </row>
    <row r="318" spans="1:9" x14ac:dyDescent="0.3">
      <c r="A318" s="15" t="s">
        <v>4618</v>
      </c>
      <c r="B318" s="15" t="s">
        <v>4619</v>
      </c>
      <c r="C318" s="15" t="s">
        <v>4620</v>
      </c>
      <c r="D318" s="15" t="s">
        <v>4553</v>
      </c>
      <c r="E318" s="16" t="str">
        <f t="shared" si="4"/>
        <v xml:space="preserve">                     Herstellung von Verpackungsmitteln aus Holz und von Böttcherwaren</v>
      </c>
      <c r="F318" s="15" t="s">
        <v>3574</v>
      </c>
      <c r="G318" s="15" t="s">
        <v>4618</v>
      </c>
      <c r="H318" s="15" t="s">
        <v>4619</v>
      </c>
      <c r="I318" s="15" t="s">
        <v>4558</v>
      </c>
    </row>
    <row r="319" spans="1:9" x14ac:dyDescent="0.3">
      <c r="A319" s="15" t="s">
        <v>4621</v>
      </c>
      <c r="B319" s="15" t="s">
        <v>4622</v>
      </c>
      <c r="C319" s="15" t="s">
        <v>4623</v>
      </c>
      <c r="D319" s="15" t="s">
        <v>176</v>
      </c>
      <c r="E319" s="17" t="str">
        <f t="shared" si="4"/>
        <v xml:space="preserve">               Herstellung von Türen und Fenstern aus Holz</v>
      </c>
      <c r="F319" s="15" t="s">
        <v>3574</v>
      </c>
      <c r="G319" s="15" t="s">
        <v>4621</v>
      </c>
      <c r="H319" s="15" t="s">
        <v>4622</v>
      </c>
      <c r="I319" s="15" t="s">
        <v>4558</v>
      </c>
    </row>
    <row r="320" spans="1:9" x14ac:dyDescent="0.3">
      <c r="A320" s="15" t="s">
        <v>4624</v>
      </c>
      <c r="B320" s="15" t="s">
        <v>4625</v>
      </c>
      <c r="C320" s="15" t="s">
        <v>4623</v>
      </c>
      <c r="D320" s="15" t="s">
        <v>4553</v>
      </c>
      <c r="E320" s="16" t="str">
        <f t="shared" si="4"/>
        <v xml:space="preserve">                     Herstellung von Türen und Fenstern aus Holz</v>
      </c>
      <c r="F320" s="15" t="s">
        <v>3201</v>
      </c>
      <c r="G320" s="15" t="s">
        <v>4621</v>
      </c>
      <c r="H320" s="15" t="s">
        <v>4622</v>
      </c>
      <c r="I320" s="15" t="s">
        <v>4558</v>
      </c>
    </row>
    <row r="321" spans="1:9" x14ac:dyDescent="0.3">
      <c r="A321" s="15" t="s">
        <v>4626</v>
      </c>
      <c r="B321" s="15" t="s">
        <v>4627</v>
      </c>
      <c r="C321" s="15" t="s">
        <v>4628</v>
      </c>
      <c r="D321" s="15" t="s">
        <v>176</v>
      </c>
      <c r="E321" s="17" t="str">
        <f t="shared" si="4"/>
        <v xml:space="preserve">               Herstellung von festen Brennstoffen aus pflanzlicher Biomasse</v>
      </c>
      <c r="F321" s="15" t="s">
        <v>3574</v>
      </c>
      <c r="G321" s="15" t="s">
        <v>4626</v>
      </c>
      <c r="H321" s="15" t="s">
        <v>4627</v>
      </c>
      <c r="I321" s="15" t="s">
        <v>4558</v>
      </c>
    </row>
    <row r="322" spans="1:9" x14ac:dyDescent="0.3">
      <c r="A322" s="15" t="s">
        <v>4629</v>
      </c>
      <c r="B322" s="15" t="s">
        <v>4630</v>
      </c>
      <c r="C322" s="15" t="s">
        <v>4628</v>
      </c>
      <c r="D322" s="15" t="s">
        <v>4553</v>
      </c>
      <c r="E322" s="16" t="str">
        <f t="shared" si="4"/>
        <v xml:space="preserve">                     Herstellung von festen Brennstoffen aus pflanzlicher Biomasse</v>
      </c>
      <c r="F322" s="15" t="s">
        <v>3201</v>
      </c>
      <c r="G322" s="15" t="s">
        <v>4626</v>
      </c>
      <c r="H322" s="15" t="s">
        <v>4627</v>
      </c>
      <c r="I322" s="15" t="s">
        <v>4558</v>
      </c>
    </row>
    <row r="323" spans="1:9" x14ac:dyDescent="0.3">
      <c r="A323" s="15" t="s">
        <v>4631</v>
      </c>
      <c r="B323" s="15" t="s">
        <v>4632</v>
      </c>
      <c r="C323" s="15" t="s">
        <v>4633</v>
      </c>
      <c r="D323" s="15" t="s">
        <v>176</v>
      </c>
      <c r="E323" s="17" t="str">
        <f t="shared" si="4"/>
        <v xml:space="preserve">               Veredlung von Holzwaren</v>
      </c>
      <c r="F323" s="15" t="s">
        <v>3574</v>
      </c>
      <c r="G323" s="15" t="s">
        <v>4631</v>
      </c>
      <c r="H323" s="15" t="s">
        <v>4632</v>
      </c>
      <c r="I323" s="15" t="s">
        <v>4558</v>
      </c>
    </row>
    <row r="324" spans="1:9" x14ac:dyDescent="0.3">
      <c r="A324" s="15" t="s">
        <v>4634</v>
      </c>
      <c r="B324" s="15" t="s">
        <v>4635</v>
      </c>
      <c r="C324" s="15" t="s">
        <v>4633</v>
      </c>
      <c r="D324" s="15" t="s">
        <v>4553</v>
      </c>
      <c r="E324" s="16" t="str">
        <f t="shared" si="4"/>
        <v xml:space="preserve">                     Veredlung von Holzwaren</v>
      </c>
      <c r="F324" s="15" t="s">
        <v>3201</v>
      </c>
      <c r="G324" s="15" t="s">
        <v>4631</v>
      </c>
      <c r="H324" s="15" t="s">
        <v>4632</v>
      </c>
      <c r="I324" s="15" t="s">
        <v>4558</v>
      </c>
    </row>
    <row r="325" spans="1:9" x14ac:dyDescent="0.3">
      <c r="A325" s="23" t="s">
        <v>792</v>
      </c>
      <c r="B325" s="23" t="s">
        <v>793</v>
      </c>
      <c r="C325" s="23" t="s">
        <v>794</v>
      </c>
      <c r="D325" s="23" t="s">
        <v>176</v>
      </c>
      <c r="E325" s="24" t="str">
        <f t="shared" si="4"/>
        <v xml:space="preserve">               Herstellung von sonstigen Holzwaren sowie Kork-, Flecht- und Korbwaren</v>
      </c>
      <c r="F325" s="23" t="s">
        <v>3574</v>
      </c>
      <c r="G325" s="23" t="s">
        <v>792</v>
      </c>
      <c r="H325" s="23" t="s">
        <v>793</v>
      </c>
      <c r="I325" s="23" t="s">
        <v>4552</v>
      </c>
    </row>
    <row r="326" spans="1:9" x14ac:dyDescent="0.3">
      <c r="A326" s="23" t="s">
        <v>795</v>
      </c>
      <c r="B326" s="23" t="s">
        <v>796</v>
      </c>
      <c r="C326" s="23" t="s">
        <v>794</v>
      </c>
      <c r="D326" s="23" t="s">
        <v>4553</v>
      </c>
      <c r="E326" s="25" t="str">
        <f t="shared" si="4"/>
        <v xml:space="preserve">                     Herstellung von sonstigen Holzwaren sowie Kork-, Flecht- und Korbwaren</v>
      </c>
      <c r="F326" s="23" t="s">
        <v>3201</v>
      </c>
      <c r="G326" s="23" t="s">
        <v>792</v>
      </c>
      <c r="H326" s="23" t="s">
        <v>793</v>
      </c>
      <c r="I326" s="23" t="s">
        <v>4552</v>
      </c>
    </row>
    <row r="327" spans="1:9" x14ac:dyDescent="0.3">
      <c r="A327" s="2" t="s">
        <v>797</v>
      </c>
      <c r="B327" s="2" t="s">
        <v>798</v>
      </c>
      <c r="C327" s="2" t="s">
        <v>799</v>
      </c>
      <c r="D327" s="2" t="s">
        <v>172</v>
      </c>
      <c r="E327" s="12" t="str">
        <f t="shared" si="4"/>
        <v xml:space="preserve">      Herstellung von Papier, Pappe und Waren daraus</v>
      </c>
      <c r="F327" s="2" t="s">
        <v>3574</v>
      </c>
      <c r="G327" s="2" t="s">
        <v>797</v>
      </c>
      <c r="H327" s="2" t="s">
        <v>798</v>
      </c>
      <c r="I327" s="2" t="s">
        <v>4550</v>
      </c>
    </row>
    <row r="328" spans="1:9" x14ac:dyDescent="0.3">
      <c r="A328" s="2" t="s">
        <v>800</v>
      </c>
      <c r="B328" s="2" t="s">
        <v>801</v>
      </c>
      <c r="C328" s="2" t="s">
        <v>802</v>
      </c>
      <c r="D328" s="2" t="s">
        <v>14</v>
      </c>
      <c r="E328" s="11" t="str">
        <f t="shared" si="4"/>
        <v xml:space="preserve">            Herstellung von Holz- und Zellstoff, Papier, Karton und Pappe</v>
      </c>
      <c r="F328" s="2" t="s">
        <v>3574</v>
      </c>
      <c r="G328" s="2" t="s">
        <v>800</v>
      </c>
      <c r="H328" s="2" t="s">
        <v>801</v>
      </c>
      <c r="I328" s="2" t="s">
        <v>4550</v>
      </c>
    </row>
    <row r="329" spans="1:9" x14ac:dyDescent="0.3">
      <c r="A329" s="2" t="s">
        <v>303</v>
      </c>
      <c r="B329" s="2" t="s">
        <v>304</v>
      </c>
      <c r="C329" s="2" t="s">
        <v>302</v>
      </c>
      <c r="D329" s="2" t="s">
        <v>176</v>
      </c>
      <c r="E329" s="11" t="str">
        <f t="shared" si="4"/>
        <v xml:space="preserve">               Herstellung von Holz- und Zellstoff</v>
      </c>
      <c r="F329" s="2" t="s">
        <v>3574</v>
      </c>
      <c r="G329" s="2" t="s">
        <v>303</v>
      </c>
      <c r="H329" s="2" t="s">
        <v>304</v>
      </c>
      <c r="I329" s="2" t="s">
        <v>4550</v>
      </c>
    </row>
    <row r="330" spans="1:9" x14ac:dyDescent="0.3">
      <c r="A330" s="2" t="s">
        <v>300</v>
      </c>
      <c r="B330" s="2" t="s">
        <v>301</v>
      </c>
      <c r="C330" s="2" t="s">
        <v>302</v>
      </c>
      <c r="D330" s="2" t="s">
        <v>4553</v>
      </c>
      <c r="E330" s="14" t="str">
        <f t="shared" ref="E330:E393" si="5">REPT(" ",LEN(A330)*3)&amp;C330</f>
        <v xml:space="preserve">                     Herstellung von Holz- und Zellstoff</v>
      </c>
      <c r="F330" s="2" t="s">
        <v>3201</v>
      </c>
      <c r="G330" s="2" t="s">
        <v>303</v>
      </c>
      <c r="H330" s="2" t="s">
        <v>304</v>
      </c>
      <c r="I330" s="2" t="s">
        <v>4550</v>
      </c>
    </row>
    <row r="331" spans="1:9" x14ac:dyDescent="0.3">
      <c r="A331" s="2" t="s">
        <v>305</v>
      </c>
      <c r="B331" s="2" t="s">
        <v>306</v>
      </c>
      <c r="C331" s="2" t="s">
        <v>307</v>
      </c>
      <c r="D331" s="2" t="s">
        <v>176</v>
      </c>
      <c r="E331" s="11" t="str">
        <f t="shared" si="5"/>
        <v xml:space="preserve">               Herstellung von Papier, Karton und Pappe</v>
      </c>
      <c r="F331" s="2" t="s">
        <v>3574</v>
      </c>
      <c r="G331" s="2" t="s">
        <v>305</v>
      </c>
      <c r="H331" s="2" t="s">
        <v>306</v>
      </c>
      <c r="I331" s="2" t="s">
        <v>4550</v>
      </c>
    </row>
    <row r="332" spans="1:9" x14ac:dyDescent="0.3">
      <c r="A332" s="2" t="s">
        <v>308</v>
      </c>
      <c r="B332" s="2" t="s">
        <v>309</v>
      </c>
      <c r="C332" s="2" t="s">
        <v>307</v>
      </c>
      <c r="D332" s="2" t="s">
        <v>4553</v>
      </c>
      <c r="E332" s="14" t="str">
        <f t="shared" si="5"/>
        <v xml:space="preserve">                     Herstellung von Papier, Karton und Pappe</v>
      </c>
      <c r="F332" s="2" t="s">
        <v>3201</v>
      </c>
      <c r="G332" s="2" t="s">
        <v>305</v>
      </c>
      <c r="H332" s="2" t="s">
        <v>306</v>
      </c>
      <c r="I332" s="2" t="s">
        <v>4550</v>
      </c>
    </row>
    <row r="333" spans="1:9" x14ac:dyDescent="0.3">
      <c r="A333" s="2" t="s">
        <v>803</v>
      </c>
      <c r="B333" s="2" t="s">
        <v>804</v>
      </c>
      <c r="C333" s="2" t="s">
        <v>805</v>
      </c>
      <c r="D333" s="2" t="s">
        <v>14</v>
      </c>
      <c r="E333" s="11" t="str">
        <f t="shared" si="5"/>
        <v xml:space="preserve">            Herstellung von Waren aus Papier, Karton und Pappe</v>
      </c>
      <c r="F333" s="2" t="s">
        <v>3574</v>
      </c>
      <c r="G333" s="2" t="s">
        <v>803</v>
      </c>
      <c r="H333" s="2" t="s">
        <v>804</v>
      </c>
      <c r="I333" s="2" t="s">
        <v>4550</v>
      </c>
    </row>
    <row r="334" spans="1:9" ht="28.8" x14ac:dyDescent="0.3">
      <c r="A334" s="2" t="s">
        <v>806</v>
      </c>
      <c r="B334" s="2" t="s">
        <v>807</v>
      </c>
      <c r="C334" s="2" t="s">
        <v>808</v>
      </c>
      <c r="D334" s="2" t="s">
        <v>176</v>
      </c>
      <c r="E334" s="11" t="str">
        <f t="shared" si="5"/>
        <v xml:space="preserve">               Herstellung von Wellpapier und -pappe sowie von Verpackungsmitteln aus Papier, Karton und Pappe</v>
      </c>
      <c r="F334" s="2" t="s">
        <v>3574</v>
      </c>
      <c r="G334" s="2" t="s">
        <v>806</v>
      </c>
      <c r="H334" s="2" t="s">
        <v>807</v>
      </c>
      <c r="I334" s="2" t="s">
        <v>4550</v>
      </c>
    </row>
    <row r="335" spans="1:9" ht="28.8" x14ac:dyDescent="0.3">
      <c r="A335" s="2" t="s">
        <v>809</v>
      </c>
      <c r="B335" s="2" t="s">
        <v>810</v>
      </c>
      <c r="C335" s="2" t="s">
        <v>808</v>
      </c>
      <c r="D335" s="2" t="s">
        <v>4553</v>
      </c>
      <c r="E335" s="14" t="str">
        <f t="shared" si="5"/>
        <v xml:space="preserve">                     Herstellung von Wellpapier und -pappe sowie von Verpackungsmitteln aus Papier, Karton und Pappe</v>
      </c>
      <c r="F335" s="2" t="s">
        <v>3201</v>
      </c>
      <c r="G335" s="2" t="s">
        <v>806</v>
      </c>
      <c r="H335" s="2" t="s">
        <v>807</v>
      </c>
      <c r="I335" s="2" t="s">
        <v>4550</v>
      </c>
    </row>
    <row r="336" spans="1:9" ht="28.8" x14ac:dyDescent="0.3">
      <c r="A336" s="2" t="s">
        <v>811</v>
      </c>
      <c r="B336" s="2" t="s">
        <v>812</v>
      </c>
      <c r="C336" s="2" t="s">
        <v>813</v>
      </c>
      <c r="D336" s="2" t="s">
        <v>176</v>
      </c>
      <c r="E336" s="11" t="str">
        <f t="shared" si="5"/>
        <v xml:space="preserve">               Herstellung von Haushalts-, Hygiene- und Toilettenartikeln aus Zellstoff, Papier und Pappe</v>
      </c>
      <c r="F336" s="2" t="s">
        <v>3574</v>
      </c>
      <c r="G336" s="2" t="s">
        <v>811</v>
      </c>
      <c r="H336" s="2" t="s">
        <v>812</v>
      </c>
      <c r="I336" s="2" t="s">
        <v>4550</v>
      </c>
    </row>
    <row r="337" spans="1:9" ht="28.8" x14ac:dyDescent="0.3">
      <c r="A337" s="2" t="s">
        <v>814</v>
      </c>
      <c r="B337" s="2" t="s">
        <v>815</v>
      </c>
      <c r="C337" s="2" t="s">
        <v>813</v>
      </c>
      <c r="D337" s="2" t="s">
        <v>4553</v>
      </c>
      <c r="E337" s="14" t="str">
        <f t="shared" si="5"/>
        <v xml:space="preserve">                     Herstellung von Haushalts-, Hygiene- und Toilettenartikeln aus Zellstoff, Papier und Pappe</v>
      </c>
      <c r="F337" s="2" t="s">
        <v>3201</v>
      </c>
      <c r="G337" s="2" t="s">
        <v>811</v>
      </c>
      <c r="H337" s="2" t="s">
        <v>812</v>
      </c>
      <c r="I337" s="2" t="s">
        <v>4550</v>
      </c>
    </row>
    <row r="338" spans="1:9" ht="28.8" x14ac:dyDescent="0.3">
      <c r="A338" s="2" t="s">
        <v>816</v>
      </c>
      <c r="B338" s="2" t="s">
        <v>817</v>
      </c>
      <c r="C338" s="2" t="s">
        <v>818</v>
      </c>
      <c r="D338" s="2" t="s">
        <v>176</v>
      </c>
      <c r="E338" s="11" t="str">
        <f t="shared" si="5"/>
        <v xml:space="preserve">               Herstellung von Schreibwaren und Bürobedarf aus Papier, Karton und Pappe</v>
      </c>
      <c r="F338" s="2" t="s">
        <v>3574</v>
      </c>
      <c r="G338" s="2" t="s">
        <v>816</v>
      </c>
      <c r="H338" s="2" t="s">
        <v>817</v>
      </c>
      <c r="I338" s="2" t="s">
        <v>4550</v>
      </c>
    </row>
    <row r="339" spans="1:9" ht="28.8" x14ac:dyDescent="0.3">
      <c r="A339" s="2" t="s">
        <v>819</v>
      </c>
      <c r="B339" s="2" t="s">
        <v>820</v>
      </c>
      <c r="C339" s="2" t="s">
        <v>818</v>
      </c>
      <c r="D339" s="2" t="s">
        <v>4553</v>
      </c>
      <c r="E339" s="14" t="str">
        <f t="shared" si="5"/>
        <v xml:space="preserve">                     Herstellung von Schreibwaren und Bürobedarf aus Papier, Karton und Pappe</v>
      </c>
      <c r="F339" s="2" t="s">
        <v>3201</v>
      </c>
      <c r="G339" s="2" t="s">
        <v>816</v>
      </c>
      <c r="H339" s="2" t="s">
        <v>817</v>
      </c>
      <c r="I339" s="2" t="s">
        <v>4550</v>
      </c>
    </row>
    <row r="340" spans="1:9" x14ac:dyDescent="0.3">
      <c r="A340" s="2" t="s">
        <v>821</v>
      </c>
      <c r="B340" s="2" t="s">
        <v>822</v>
      </c>
      <c r="C340" s="2" t="s">
        <v>823</v>
      </c>
      <c r="D340" s="2" t="s">
        <v>176</v>
      </c>
      <c r="E340" s="11" t="str">
        <f t="shared" si="5"/>
        <v xml:space="preserve">               Herstellung von Tapeten</v>
      </c>
      <c r="F340" s="2" t="s">
        <v>3574</v>
      </c>
      <c r="G340" s="2" t="s">
        <v>821</v>
      </c>
      <c r="H340" s="2" t="s">
        <v>822</v>
      </c>
      <c r="I340" s="2" t="s">
        <v>4550</v>
      </c>
    </row>
    <row r="341" spans="1:9" x14ac:dyDescent="0.3">
      <c r="A341" s="2" t="s">
        <v>824</v>
      </c>
      <c r="B341" s="2" t="s">
        <v>825</v>
      </c>
      <c r="C341" s="2" t="s">
        <v>823</v>
      </c>
      <c r="D341" s="2" t="s">
        <v>4553</v>
      </c>
      <c r="E341" s="14" t="str">
        <f t="shared" si="5"/>
        <v xml:space="preserve">                     Herstellung von Tapeten</v>
      </c>
      <c r="F341" s="2" t="s">
        <v>3201</v>
      </c>
      <c r="G341" s="2" t="s">
        <v>821</v>
      </c>
      <c r="H341" s="2" t="s">
        <v>822</v>
      </c>
      <c r="I341" s="2" t="s">
        <v>4550</v>
      </c>
    </row>
    <row r="342" spans="1:9" x14ac:dyDescent="0.3">
      <c r="A342" s="23" t="s">
        <v>827</v>
      </c>
      <c r="B342" s="23" t="s">
        <v>828</v>
      </c>
      <c r="C342" s="23" t="s">
        <v>826</v>
      </c>
      <c r="D342" s="23" t="s">
        <v>176</v>
      </c>
      <c r="E342" s="24" t="str">
        <f t="shared" si="5"/>
        <v xml:space="preserve">               Herstellung von sonstigen Waren aus Papier, Karton und Pappe</v>
      </c>
      <c r="F342" s="23" t="s">
        <v>3574</v>
      </c>
      <c r="G342" s="23" t="s">
        <v>827</v>
      </c>
      <c r="H342" s="23" t="s">
        <v>828</v>
      </c>
      <c r="I342" s="23" t="s">
        <v>4554</v>
      </c>
    </row>
    <row r="343" spans="1:9" x14ac:dyDescent="0.3">
      <c r="A343" s="23" t="s">
        <v>829</v>
      </c>
      <c r="B343" s="23" t="s">
        <v>830</v>
      </c>
      <c r="C343" s="23" t="s">
        <v>826</v>
      </c>
      <c r="D343" s="23" t="s">
        <v>4553</v>
      </c>
      <c r="E343" s="25" t="str">
        <f t="shared" si="5"/>
        <v xml:space="preserve">                     Herstellung von sonstigen Waren aus Papier, Karton und Pappe</v>
      </c>
      <c r="F343" s="23" t="s">
        <v>3201</v>
      </c>
      <c r="G343" s="23" t="s">
        <v>827</v>
      </c>
      <c r="H343" s="23" t="s">
        <v>828</v>
      </c>
      <c r="I343" s="23" t="s">
        <v>4554</v>
      </c>
    </row>
    <row r="344" spans="1:9" ht="28.8" x14ac:dyDescent="0.3">
      <c r="A344" s="2" t="s">
        <v>831</v>
      </c>
      <c r="B344" s="2" t="s">
        <v>832</v>
      </c>
      <c r="C344" s="2" t="s">
        <v>833</v>
      </c>
      <c r="D344" s="2" t="s">
        <v>172</v>
      </c>
      <c r="E344" s="12" t="str">
        <f t="shared" si="5"/>
        <v xml:space="preserve">      Herstellung von Druckerzeugnissen; Vervielfältigung von bespielten Ton-, Bild- und Datenträgern</v>
      </c>
      <c r="F344" s="2" t="s">
        <v>3574</v>
      </c>
      <c r="G344" s="2" t="s">
        <v>831</v>
      </c>
      <c r="H344" s="2" t="s">
        <v>832</v>
      </c>
      <c r="I344" s="2" t="s">
        <v>4550</v>
      </c>
    </row>
    <row r="345" spans="1:9" x14ac:dyDescent="0.3">
      <c r="A345" s="2" t="s">
        <v>834</v>
      </c>
      <c r="B345" s="2" t="s">
        <v>835</v>
      </c>
      <c r="C345" s="2" t="s">
        <v>836</v>
      </c>
      <c r="D345" s="2" t="s">
        <v>14</v>
      </c>
      <c r="E345" s="11" t="str">
        <f t="shared" si="5"/>
        <v xml:space="preserve">            Herstellung von Druckerzeugnissen</v>
      </c>
      <c r="F345" s="2" t="s">
        <v>3574</v>
      </c>
      <c r="G345" s="2" t="s">
        <v>834</v>
      </c>
      <c r="H345" s="2" t="s">
        <v>835</v>
      </c>
      <c r="I345" s="2" t="s">
        <v>4550</v>
      </c>
    </row>
    <row r="346" spans="1:9" x14ac:dyDescent="0.3">
      <c r="A346" s="2" t="s">
        <v>837</v>
      </c>
      <c r="B346" s="2" t="s">
        <v>838</v>
      </c>
      <c r="C346" s="2" t="s">
        <v>839</v>
      </c>
      <c r="D346" s="2" t="s">
        <v>176</v>
      </c>
      <c r="E346" s="11" t="str">
        <f t="shared" si="5"/>
        <v xml:space="preserve">               Drucken von Zeitungen</v>
      </c>
      <c r="F346" s="2" t="s">
        <v>3574</v>
      </c>
      <c r="G346" s="2" t="s">
        <v>837</v>
      </c>
      <c r="H346" s="2" t="s">
        <v>838</v>
      </c>
      <c r="I346" s="2" t="s">
        <v>4550</v>
      </c>
    </row>
    <row r="347" spans="1:9" x14ac:dyDescent="0.3">
      <c r="A347" s="2" t="s">
        <v>840</v>
      </c>
      <c r="B347" s="2" t="s">
        <v>841</v>
      </c>
      <c r="C347" s="2" t="s">
        <v>839</v>
      </c>
      <c r="D347" s="2" t="s">
        <v>4553</v>
      </c>
      <c r="E347" s="14" t="str">
        <f t="shared" si="5"/>
        <v xml:space="preserve">                     Drucken von Zeitungen</v>
      </c>
      <c r="F347" s="2" t="s">
        <v>3201</v>
      </c>
      <c r="G347" s="2" t="s">
        <v>837</v>
      </c>
      <c r="H347" s="2" t="s">
        <v>838</v>
      </c>
      <c r="I347" s="2" t="s">
        <v>4550</v>
      </c>
    </row>
    <row r="348" spans="1:9" x14ac:dyDescent="0.3">
      <c r="A348" s="23" t="s">
        <v>842</v>
      </c>
      <c r="B348" s="23" t="s">
        <v>843</v>
      </c>
      <c r="C348" s="23" t="s">
        <v>844</v>
      </c>
      <c r="D348" s="23" t="s">
        <v>176</v>
      </c>
      <c r="E348" s="24" t="str">
        <f t="shared" si="5"/>
        <v xml:space="preserve">               Sonstiges Drucken</v>
      </c>
      <c r="F348" s="23" t="s">
        <v>3574</v>
      </c>
      <c r="G348" s="23" t="s">
        <v>842</v>
      </c>
      <c r="H348" s="23" t="s">
        <v>843</v>
      </c>
      <c r="I348" s="23" t="s">
        <v>4552</v>
      </c>
    </row>
    <row r="349" spans="1:9" x14ac:dyDescent="0.3">
      <c r="A349" s="23" t="s">
        <v>845</v>
      </c>
      <c r="B349" s="23" t="s">
        <v>846</v>
      </c>
      <c r="C349" s="23" t="s">
        <v>844</v>
      </c>
      <c r="D349" s="23" t="s">
        <v>4553</v>
      </c>
      <c r="E349" s="25" t="str">
        <f t="shared" si="5"/>
        <v xml:space="preserve">                     Sonstiges Drucken</v>
      </c>
      <c r="F349" s="23" t="s">
        <v>3201</v>
      </c>
      <c r="G349" s="23" t="s">
        <v>842</v>
      </c>
      <c r="H349" s="23" t="s">
        <v>843</v>
      </c>
      <c r="I349" s="23" t="s">
        <v>4552</v>
      </c>
    </row>
    <row r="350" spans="1:9" x14ac:dyDescent="0.3">
      <c r="A350" s="2" t="s">
        <v>847</v>
      </c>
      <c r="B350" s="2" t="s">
        <v>848</v>
      </c>
      <c r="C350" s="2" t="s">
        <v>849</v>
      </c>
      <c r="D350" s="2" t="s">
        <v>176</v>
      </c>
      <c r="E350" s="11" t="str">
        <f t="shared" si="5"/>
        <v xml:space="preserve">               Druck- und Medienvorstufe</v>
      </c>
      <c r="F350" s="2" t="s">
        <v>3574</v>
      </c>
      <c r="G350" s="2" t="s">
        <v>847</v>
      </c>
      <c r="H350" s="2" t="s">
        <v>848</v>
      </c>
      <c r="I350" s="2" t="s">
        <v>4550</v>
      </c>
    </row>
    <row r="351" spans="1:9" x14ac:dyDescent="0.3">
      <c r="A351" s="2" t="s">
        <v>850</v>
      </c>
      <c r="B351" s="2" t="s">
        <v>851</v>
      </c>
      <c r="C351" s="2" t="s">
        <v>849</v>
      </c>
      <c r="D351" s="2" t="s">
        <v>4553</v>
      </c>
      <c r="E351" s="14" t="str">
        <f t="shared" si="5"/>
        <v xml:space="preserve">                     Druck- und Medienvorstufe</v>
      </c>
      <c r="F351" s="2" t="s">
        <v>3201</v>
      </c>
      <c r="G351" s="2" t="s">
        <v>847</v>
      </c>
      <c r="H351" s="2" t="s">
        <v>848</v>
      </c>
      <c r="I351" s="2" t="s">
        <v>4550</v>
      </c>
    </row>
    <row r="352" spans="1:9" x14ac:dyDescent="0.3">
      <c r="A352" s="2" t="s">
        <v>852</v>
      </c>
      <c r="B352" s="2" t="s">
        <v>853</v>
      </c>
      <c r="C352" s="2" t="s">
        <v>854</v>
      </c>
      <c r="D352" s="2" t="s">
        <v>176</v>
      </c>
      <c r="E352" s="11" t="str">
        <f t="shared" si="5"/>
        <v xml:space="preserve">               Binden von Druckerzeugnissen und damit verbundene Dienstleistungen</v>
      </c>
      <c r="F352" s="2" t="s">
        <v>3574</v>
      </c>
      <c r="G352" s="2" t="s">
        <v>852</v>
      </c>
      <c r="H352" s="2" t="s">
        <v>853</v>
      </c>
      <c r="I352" s="2" t="s">
        <v>4550</v>
      </c>
    </row>
    <row r="353" spans="1:9" x14ac:dyDescent="0.3">
      <c r="A353" s="2" t="s">
        <v>855</v>
      </c>
      <c r="B353" s="2" t="s">
        <v>856</v>
      </c>
      <c r="C353" s="2" t="s">
        <v>854</v>
      </c>
      <c r="D353" s="2" t="s">
        <v>4553</v>
      </c>
      <c r="E353" s="14" t="str">
        <f t="shared" si="5"/>
        <v xml:space="preserve">                     Binden von Druckerzeugnissen und damit verbundene Dienstleistungen</v>
      </c>
      <c r="F353" s="2" t="s">
        <v>3201</v>
      </c>
      <c r="G353" s="2" t="s">
        <v>852</v>
      </c>
      <c r="H353" s="2" t="s">
        <v>853</v>
      </c>
      <c r="I353" s="2" t="s">
        <v>4550</v>
      </c>
    </row>
    <row r="354" spans="1:9" x14ac:dyDescent="0.3">
      <c r="A354" s="2" t="s">
        <v>857</v>
      </c>
      <c r="B354" s="2" t="s">
        <v>858</v>
      </c>
      <c r="C354" s="2" t="s">
        <v>859</v>
      </c>
      <c r="D354" s="2" t="s">
        <v>14</v>
      </c>
      <c r="E354" s="11" t="str">
        <f t="shared" si="5"/>
        <v xml:space="preserve">            Vervielfältigung von bespielten Ton-, Bild- und Datenträgern</v>
      </c>
      <c r="F354" s="2" t="s">
        <v>3574</v>
      </c>
      <c r="G354" s="2" t="s">
        <v>857</v>
      </c>
      <c r="H354" s="2" t="s">
        <v>858</v>
      </c>
      <c r="I354" s="2" t="s">
        <v>4550</v>
      </c>
    </row>
    <row r="355" spans="1:9" x14ac:dyDescent="0.3">
      <c r="A355" s="2" t="s">
        <v>860</v>
      </c>
      <c r="B355" s="2" t="s">
        <v>861</v>
      </c>
      <c r="C355" s="2" t="s">
        <v>859</v>
      </c>
      <c r="D355" s="2" t="s">
        <v>176</v>
      </c>
      <c r="E355" s="11" t="str">
        <f t="shared" si="5"/>
        <v xml:space="preserve">               Vervielfältigung von bespielten Ton-, Bild- und Datenträgern</v>
      </c>
      <c r="F355" s="2" t="s">
        <v>3201</v>
      </c>
      <c r="G355" s="2" t="s">
        <v>857</v>
      </c>
      <c r="H355" s="2" t="s">
        <v>858</v>
      </c>
      <c r="I355" s="2" t="s">
        <v>4550</v>
      </c>
    </row>
    <row r="356" spans="1:9" x14ac:dyDescent="0.3">
      <c r="A356" s="2" t="s">
        <v>862</v>
      </c>
      <c r="B356" s="2" t="s">
        <v>863</v>
      </c>
      <c r="C356" s="2" t="s">
        <v>859</v>
      </c>
      <c r="D356" s="2" t="s">
        <v>4553</v>
      </c>
      <c r="E356" s="14" t="str">
        <f t="shared" si="5"/>
        <v xml:space="preserve">                     Vervielfältigung von bespielten Ton-, Bild- und Datenträgern</v>
      </c>
      <c r="F356" s="2" t="s">
        <v>3201</v>
      </c>
      <c r="G356" s="2" t="s">
        <v>857</v>
      </c>
      <c r="H356" s="2" t="s">
        <v>858</v>
      </c>
      <c r="I356" s="2" t="s">
        <v>4550</v>
      </c>
    </row>
    <row r="357" spans="1:9" x14ac:dyDescent="0.3">
      <c r="A357" s="2" t="s">
        <v>864</v>
      </c>
      <c r="B357" s="2" t="s">
        <v>865</v>
      </c>
      <c r="C357" s="2" t="s">
        <v>866</v>
      </c>
      <c r="D357" s="2" t="s">
        <v>172</v>
      </c>
      <c r="E357" s="12" t="str">
        <f t="shared" si="5"/>
        <v xml:space="preserve">      Kokerei und Mineralölverarbeitung</v>
      </c>
      <c r="F357" s="2" t="s">
        <v>3574</v>
      </c>
      <c r="G357" s="2" t="s">
        <v>864</v>
      </c>
      <c r="H357" s="2" t="s">
        <v>865</v>
      </c>
      <c r="I357" s="2" t="s">
        <v>4550</v>
      </c>
    </row>
    <row r="358" spans="1:9" x14ac:dyDescent="0.3">
      <c r="A358" s="2" t="s">
        <v>867</v>
      </c>
      <c r="B358" s="2" t="s">
        <v>868</v>
      </c>
      <c r="C358" s="2" t="s">
        <v>869</v>
      </c>
      <c r="D358" s="2" t="s">
        <v>14</v>
      </c>
      <c r="E358" s="11" t="str">
        <f t="shared" si="5"/>
        <v xml:space="preserve">            Kokerei</v>
      </c>
      <c r="F358" s="2" t="s">
        <v>3574</v>
      </c>
      <c r="G358" s="2" t="s">
        <v>867</v>
      </c>
      <c r="H358" s="2" t="s">
        <v>868</v>
      </c>
      <c r="I358" s="2" t="s">
        <v>4550</v>
      </c>
    </row>
    <row r="359" spans="1:9" x14ac:dyDescent="0.3">
      <c r="A359" s="2" t="s">
        <v>870</v>
      </c>
      <c r="B359" s="2" t="s">
        <v>871</v>
      </c>
      <c r="C359" s="2" t="s">
        <v>869</v>
      </c>
      <c r="D359" s="2" t="s">
        <v>176</v>
      </c>
      <c r="E359" s="11" t="str">
        <f t="shared" si="5"/>
        <v xml:space="preserve">               Kokerei</v>
      </c>
      <c r="F359" s="2" t="s">
        <v>3201</v>
      </c>
      <c r="G359" s="2" t="s">
        <v>867</v>
      </c>
      <c r="H359" s="2" t="s">
        <v>868</v>
      </c>
      <c r="I359" s="2" t="s">
        <v>4550</v>
      </c>
    </row>
    <row r="360" spans="1:9" x14ac:dyDescent="0.3">
      <c r="A360" s="2" t="s">
        <v>872</v>
      </c>
      <c r="B360" s="2" t="s">
        <v>873</v>
      </c>
      <c r="C360" s="2" t="s">
        <v>869</v>
      </c>
      <c r="D360" s="2" t="s">
        <v>4553</v>
      </c>
      <c r="E360" s="14" t="str">
        <f t="shared" si="5"/>
        <v xml:space="preserve">                     Kokerei</v>
      </c>
      <c r="F360" s="2" t="s">
        <v>3201</v>
      </c>
      <c r="G360" s="2" t="s">
        <v>867</v>
      </c>
      <c r="H360" s="2" t="s">
        <v>868</v>
      </c>
      <c r="I360" s="2" t="s">
        <v>4550</v>
      </c>
    </row>
    <row r="361" spans="1:9" x14ac:dyDescent="0.3">
      <c r="A361" s="28" t="s">
        <v>874</v>
      </c>
      <c r="B361" s="28" t="s">
        <v>875</v>
      </c>
      <c r="C361" s="28" t="s">
        <v>876</v>
      </c>
      <c r="D361" s="28" t="s">
        <v>14</v>
      </c>
      <c r="E361" s="29" t="str">
        <f t="shared" si="5"/>
        <v xml:space="preserve">            Herstellung von Mineralölerzeugnissen und von fossilen Brennstoffen</v>
      </c>
      <c r="F361" s="28" t="s">
        <v>3574</v>
      </c>
      <c r="G361" s="28" t="s">
        <v>874</v>
      </c>
      <c r="H361" s="28" t="s">
        <v>875</v>
      </c>
      <c r="I361" s="28" t="s">
        <v>4551</v>
      </c>
    </row>
    <row r="362" spans="1:9" x14ac:dyDescent="0.3">
      <c r="A362" s="28" t="s">
        <v>877</v>
      </c>
      <c r="B362" s="28" t="s">
        <v>878</v>
      </c>
      <c r="C362" s="28" t="s">
        <v>876</v>
      </c>
      <c r="D362" s="28" t="s">
        <v>176</v>
      </c>
      <c r="E362" s="29" t="str">
        <f t="shared" si="5"/>
        <v xml:space="preserve">               Herstellung von Mineralölerzeugnissen und von fossilen Brennstoffen</v>
      </c>
      <c r="F362" s="28" t="s">
        <v>3201</v>
      </c>
      <c r="G362" s="28" t="s">
        <v>874</v>
      </c>
      <c r="H362" s="28" t="s">
        <v>875</v>
      </c>
      <c r="I362" s="28" t="s">
        <v>4551</v>
      </c>
    </row>
    <row r="363" spans="1:9" x14ac:dyDescent="0.3">
      <c r="A363" s="28" t="s">
        <v>879</v>
      </c>
      <c r="B363" s="28" t="s">
        <v>880</v>
      </c>
      <c r="C363" s="28" t="s">
        <v>876</v>
      </c>
      <c r="D363" s="28" t="s">
        <v>4553</v>
      </c>
      <c r="E363" s="30" t="str">
        <f t="shared" si="5"/>
        <v xml:space="preserve">                     Herstellung von Mineralölerzeugnissen und von fossilen Brennstoffen</v>
      </c>
      <c r="F363" s="28" t="s">
        <v>3201</v>
      </c>
      <c r="G363" s="28" t="s">
        <v>874</v>
      </c>
      <c r="H363" s="28" t="s">
        <v>875</v>
      </c>
      <c r="I363" s="28" t="s">
        <v>4551</v>
      </c>
    </row>
    <row r="364" spans="1:9" x14ac:dyDescent="0.3">
      <c r="A364" s="2" t="s">
        <v>881</v>
      </c>
      <c r="B364" s="2" t="s">
        <v>882</v>
      </c>
      <c r="C364" s="2" t="s">
        <v>883</v>
      </c>
      <c r="D364" s="2" t="s">
        <v>172</v>
      </c>
      <c r="E364" s="12" t="str">
        <f t="shared" si="5"/>
        <v xml:space="preserve">      Herstellung von chemischen Erzeugnissen</v>
      </c>
      <c r="F364" s="2" t="s">
        <v>3574</v>
      </c>
      <c r="G364" s="2" t="s">
        <v>881</v>
      </c>
      <c r="H364" s="2" t="s">
        <v>882</v>
      </c>
      <c r="I364" s="2" t="s">
        <v>4550</v>
      </c>
    </row>
    <row r="365" spans="1:9" ht="43.2" x14ac:dyDescent="0.3">
      <c r="A365" s="2" t="s">
        <v>884</v>
      </c>
      <c r="B365" s="2" t="s">
        <v>885</v>
      </c>
      <c r="C365" s="2" t="s">
        <v>886</v>
      </c>
      <c r="D365" s="2" t="s">
        <v>14</v>
      </c>
      <c r="E365" s="11" t="str">
        <f t="shared" si="5"/>
        <v xml:space="preserve">            Herstellung von chemischen Grundstoffen, Düngemitteln und Stickstoffverbindungen, Kunststoffen in Primärformen und synthetischem Kautschuk in Primärformen</v>
      </c>
      <c r="F365" s="2" t="s">
        <v>3574</v>
      </c>
      <c r="G365" s="2" t="s">
        <v>884</v>
      </c>
      <c r="H365" s="2" t="s">
        <v>885</v>
      </c>
      <c r="I365" s="2" t="s">
        <v>4550</v>
      </c>
    </row>
    <row r="366" spans="1:9" x14ac:dyDescent="0.3">
      <c r="A366" s="2" t="s">
        <v>887</v>
      </c>
      <c r="B366" s="2" t="s">
        <v>888</v>
      </c>
      <c r="C366" s="2" t="s">
        <v>889</v>
      </c>
      <c r="D366" s="2" t="s">
        <v>176</v>
      </c>
      <c r="E366" s="11" t="str">
        <f t="shared" si="5"/>
        <v xml:space="preserve">               Herstellung von Industriegasen</v>
      </c>
      <c r="F366" s="2" t="s">
        <v>3574</v>
      </c>
      <c r="G366" s="2" t="s">
        <v>887</v>
      </c>
      <c r="H366" s="2" t="s">
        <v>888</v>
      </c>
      <c r="I366" s="2" t="s">
        <v>4550</v>
      </c>
    </row>
    <row r="367" spans="1:9" x14ac:dyDescent="0.3">
      <c r="A367" s="2" t="s">
        <v>890</v>
      </c>
      <c r="B367" s="2" t="s">
        <v>891</v>
      </c>
      <c r="C367" s="2" t="s">
        <v>889</v>
      </c>
      <c r="D367" s="2" t="s">
        <v>4553</v>
      </c>
      <c r="E367" s="14" t="str">
        <f t="shared" si="5"/>
        <v xml:space="preserve">                     Herstellung von Industriegasen</v>
      </c>
      <c r="F367" s="2" t="s">
        <v>3201</v>
      </c>
      <c r="G367" s="2" t="s">
        <v>887</v>
      </c>
      <c r="H367" s="2" t="s">
        <v>888</v>
      </c>
      <c r="I367" s="2" t="s">
        <v>4550</v>
      </c>
    </row>
    <row r="368" spans="1:9" x14ac:dyDescent="0.3">
      <c r="A368" s="2" t="s">
        <v>892</v>
      </c>
      <c r="B368" s="2" t="s">
        <v>893</v>
      </c>
      <c r="C368" s="2" t="s">
        <v>894</v>
      </c>
      <c r="D368" s="2" t="s">
        <v>176</v>
      </c>
      <c r="E368" s="11" t="str">
        <f t="shared" si="5"/>
        <v xml:space="preserve">               Herstellung von Farbstoffen und Pigmenten</v>
      </c>
      <c r="F368" s="2" t="s">
        <v>3574</v>
      </c>
      <c r="G368" s="2" t="s">
        <v>892</v>
      </c>
      <c r="H368" s="2" t="s">
        <v>893</v>
      </c>
      <c r="I368" s="2" t="s">
        <v>4550</v>
      </c>
    </row>
    <row r="369" spans="1:9" x14ac:dyDescent="0.3">
      <c r="A369" s="2" t="s">
        <v>895</v>
      </c>
      <c r="B369" s="2" t="s">
        <v>896</v>
      </c>
      <c r="C369" s="2" t="s">
        <v>894</v>
      </c>
      <c r="D369" s="2" t="s">
        <v>4553</v>
      </c>
      <c r="E369" s="14" t="str">
        <f t="shared" si="5"/>
        <v xml:space="preserve">                     Herstellung von Farbstoffen und Pigmenten</v>
      </c>
      <c r="F369" s="2" t="s">
        <v>3201</v>
      </c>
      <c r="G369" s="2" t="s">
        <v>892</v>
      </c>
      <c r="H369" s="2" t="s">
        <v>893</v>
      </c>
      <c r="I369" s="2" t="s">
        <v>4550</v>
      </c>
    </row>
    <row r="370" spans="1:9" x14ac:dyDescent="0.3">
      <c r="A370" s="2" t="s">
        <v>897</v>
      </c>
      <c r="B370" s="2" t="s">
        <v>898</v>
      </c>
      <c r="C370" s="2" t="s">
        <v>899</v>
      </c>
      <c r="D370" s="2" t="s">
        <v>176</v>
      </c>
      <c r="E370" s="11" t="str">
        <f t="shared" si="5"/>
        <v xml:space="preserve">               Herstellung von sonstigen anorganischen Grundstoffen und Chemikalien</v>
      </c>
      <c r="F370" s="2" t="s">
        <v>3574</v>
      </c>
      <c r="G370" s="2" t="s">
        <v>897</v>
      </c>
      <c r="H370" s="2" t="s">
        <v>898</v>
      </c>
      <c r="I370" s="2" t="s">
        <v>4550</v>
      </c>
    </row>
    <row r="371" spans="1:9" x14ac:dyDescent="0.3">
      <c r="A371" s="2" t="s">
        <v>900</v>
      </c>
      <c r="B371" s="2" t="s">
        <v>901</v>
      </c>
      <c r="C371" s="2" t="s">
        <v>899</v>
      </c>
      <c r="D371" s="2" t="s">
        <v>4553</v>
      </c>
      <c r="E371" s="14" t="str">
        <f t="shared" si="5"/>
        <v xml:space="preserve">                     Herstellung von sonstigen anorganischen Grundstoffen und Chemikalien</v>
      </c>
      <c r="F371" s="2" t="s">
        <v>3201</v>
      </c>
      <c r="G371" s="2" t="s">
        <v>897</v>
      </c>
      <c r="H371" s="2" t="s">
        <v>898</v>
      </c>
      <c r="I371" s="2" t="s">
        <v>4550</v>
      </c>
    </row>
    <row r="372" spans="1:9" x14ac:dyDescent="0.3">
      <c r="A372" s="2" t="s">
        <v>902</v>
      </c>
      <c r="B372" s="2" t="s">
        <v>903</v>
      </c>
      <c r="C372" s="2" t="s">
        <v>904</v>
      </c>
      <c r="D372" s="2" t="s">
        <v>176</v>
      </c>
      <c r="E372" s="11" t="str">
        <f t="shared" si="5"/>
        <v xml:space="preserve">               Herstellung von sonstigen organischen Grundstoffen und Chemikalien</v>
      </c>
      <c r="F372" s="2" t="s">
        <v>3574</v>
      </c>
      <c r="G372" s="2" t="s">
        <v>902</v>
      </c>
      <c r="H372" s="2" t="s">
        <v>903</v>
      </c>
      <c r="I372" s="2" t="s">
        <v>4550</v>
      </c>
    </row>
    <row r="373" spans="1:9" x14ac:dyDescent="0.3">
      <c r="A373" s="2" t="s">
        <v>905</v>
      </c>
      <c r="B373" s="2" t="s">
        <v>906</v>
      </c>
      <c r="C373" s="2" t="s">
        <v>904</v>
      </c>
      <c r="D373" s="2" t="s">
        <v>4553</v>
      </c>
      <c r="E373" s="14" t="str">
        <f t="shared" si="5"/>
        <v xml:space="preserve">                     Herstellung von sonstigen organischen Grundstoffen und Chemikalien</v>
      </c>
      <c r="F373" s="2" t="s">
        <v>3201</v>
      </c>
      <c r="G373" s="2" t="s">
        <v>902</v>
      </c>
      <c r="H373" s="2" t="s">
        <v>903</v>
      </c>
      <c r="I373" s="2" t="s">
        <v>4550</v>
      </c>
    </row>
    <row r="374" spans="1:9" x14ac:dyDescent="0.3">
      <c r="A374" s="2" t="s">
        <v>907</v>
      </c>
      <c r="B374" s="2" t="s">
        <v>908</v>
      </c>
      <c r="C374" s="2" t="s">
        <v>909</v>
      </c>
      <c r="D374" s="2" t="s">
        <v>176</v>
      </c>
      <c r="E374" s="11" t="str">
        <f t="shared" si="5"/>
        <v xml:space="preserve">               Herstellung von Düngemitteln und Stickstoffverbindungen</v>
      </c>
      <c r="F374" s="2" t="s">
        <v>3574</v>
      </c>
      <c r="G374" s="2" t="s">
        <v>907</v>
      </c>
      <c r="H374" s="2" t="s">
        <v>908</v>
      </c>
      <c r="I374" s="2" t="s">
        <v>4550</v>
      </c>
    </row>
    <row r="375" spans="1:9" x14ac:dyDescent="0.3">
      <c r="A375" s="2" t="s">
        <v>910</v>
      </c>
      <c r="B375" s="2" t="s">
        <v>911</v>
      </c>
      <c r="C375" s="2" t="s">
        <v>909</v>
      </c>
      <c r="D375" s="2" t="s">
        <v>4553</v>
      </c>
      <c r="E375" s="14" t="str">
        <f t="shared" si="5"/>
        <v xml:space="preserve">                     Herstellung von Düngemitteln und Stickstoffverbindungen</v>
      </c>
      <c r="F375" s="2" t="s">
        <v>3201</v>
      </c>
      <c r="G375" s="2" t="s">
        <v>907</v>
      </c>
      <c r="H375" s="2" t="s">
        <v>908</v>
      </c>
      <c r="I375" s="2" t="s">
        <v>4550</v>
      </c>
    </row>
    <row r="376" spans="1:9" x14ac:dyDescent="0.3">
      <c r="A376" s="2" t="s">
        <v>912</v>
      </c>
      <c r="B376" s="2" t="s">
        <v>913</v>
      </c>
      <c r="C376" s="2" t="s">
        <v>914</v>
      </c>
      <c r="D376" s="2" t="s">
        <v>176</v>
      </c>
      <c r="E376" s="11" t="str">
        <f t="shared" si="5"/>
        <v xml:space="preserve">               Herstellung von Kunststoffen in Primärformen</v>
      </c>
      <c r="F376" s="2" t="s">
        <v>3574</v>
      </c>
      <c r="G376" s="2" t="s">
        <v>912</v>
      </c>
      <c r="H376" s="2" t="s">
        <v>913</v>
      </c>
      <c r="I376" s="2" t="s">
        <v>4550</v>
      </c>
    </row>
    <row r="377" spans="1:9" x14ac:dyDescent="0.3">
      <c r="A377" s="2" t="s">
        <v>915</v>
      </c>
      <c r="B377" s="2" t="s">
        <v>916</v>
      </c>
      <c r="C377" s="2" t="s">
        <v>914</v>
      </c>
      <c r="D377" s="2" t="s">
        <v>4553</v>
      </c>
      <c r="E377" s="14" t="str">
        <f t="shared" si="5"/>
        <v xml:space="preserve">                     Herstellung von Kunststoffen in Primärformen</v>
      </c>
      <c r="F377" s="2" t="s">
        <v>3201</v>
      </c>
      <c r="G377" s="2" t="s">
        <v>912</v>
      </c>
      <c r="H377" s="2" t="s">
        <v>913</v>
      </c>
      <c r="I377" s="2" t="s">
        <v>4550</v>
      </c>
    </row>
    <row r="378" spans="1:9" x14ac:dyDescent="0.3">
      <c r="A378" s="2" t="s">
        <v>917</v>
      </c>
      <c r="B378" s="2" t="s">
        <v>918</v>
      </c>
      <c r="C378" s="2" t="s">
        <v>919</v>
      </c>
      <c r="D378" s="2" t="s">
        <v>176</v>
      </c>
      <c r="E378" s="11" t="str">
        <f t="shared" si="5"/>
        <v xml:space="preserve">               Herstellung von synthetischem Kautschuk in Primärformen</v>
      </c>
      <c r="F378" s="2" t="s">
        <v>3574</v>
      </c>
      <c r="G378" s="2" t="s">
        <v>917</v>
      </c>
      <c r="H378" s="2" t="s">
        <v>918</v>
      </c>
      <c r="I378" s="2" t="s">
        <v>4550</v>
      </c>
    </row>
    <row r="379" spans="1:9" x14ac:dyDescent="0.3">
      <c r="A379" s="2" t="s">
        <v>920</v>
      </c>
      <c r="B379" s="2" t="s">
        <v>921</v>
      </c>
      <c r="C379" s="2" t="s">
        <v>919</v>
      </c>
      <c r="D379" s="2" t="s">
        <v>4553</v>
      </c>
      <c r="E379" s="14" t="str">
        <f t="shared" si="5"/>
        <v xml:space="preserve">                     Herstellung von synthetischem Kautschuk in Primärformen</v>
      </c>
      <c r="F379" s="2" t="s">
        <v>3201</v>
      </c>
      <c r="G379" s="2" t="s">
        <v>917</v>
      </c>
      <c r="H379" s="2" t="s">
        <v>918</v>
      </c>
      <c r="I379" s="2" t="s">
        <v>4550</v>
      </c>
    </row>
    <row r="380" spans="1:9" ht="28.8" x14ac:dyDescent="0.3">
      <c r="A380" s="2" t="s">
        <v>922</v>
      </c>
      <c r="B380" s="2" t="s">
        <v>923</v>
      </c>
      <c r="C380" s="2" t="s">
        <v>924</v>
      </c>
      <c r="D380" s="2" t="s">
        <v>14</v>
      </c>
      <c r="E380" s="11" t="str">
        <f t="shared" si="5"/>
        <v xml:space="preserve">            Herstellung von Schädlingsbekämpfungs-, Pflanzenschutz- und Desinfektionsmitteln</v>
      </c>
      <c r="F380" s="2" t="s">
        <v>3574</v>
      </c>
      <c r="G380" s="2" t="s">
        <v>922</v>
      </c>
      <c r="H380" s="2" t="s">
        <v>923</v>
      </c>
      <c r="I380" s="2" t="s">
        <v>4550</v>
      </c>
    </row>
    <row r="381" spans="1:9" ht="28.8" x14ac:dyDescent="0.3">
      <c r="A381" s="2" t="s">
        <v>925</v>
      </c>
      <c r="B381" s="2" t="s">
        <v>926</v>
      </c>
      <c r="C381" s="2" t="s">
        <v>924</v>
      </c>
      <c r="D381" s="2" t="s">
        <v>176</v>
      </c>
      <c r="E381" s="11" t="str">
        <f t="shared" si="5"/>
        <v xml:space="preserve">               Herstellung von Schädlingsbekämpfungs-, Pflanzenschutz- und Desinfektionsmitteln</v>
      </c>
      <c r="F381" s="2" t="s">
        <v>3201</v>
      </c>
      <c r="G381" s="2" t="s">
        <v>922</v>
      </c>
      <c r="H381" s="2" t="s">
        <v>923</v>
      </c>
      <c r="I381" s="2" t="s">
        <v>4550</v>
      </c>
    </row>
    <row r="382" spans="1:9" ht="28.8" x14ac:dyDescent="0.3">
      <c r="A382" s="2" t="s">
        <v>927</v>
      </c>
      <c r="B382" s="2" t="s">
        <v>928</v>
      </c>
      <c r="C382" s="2" t="s">
        <v>924</v>
      </c>
      <c r="D382" s="2" t="s">
        <v>4553</v>
      </c>
      <c r="E382" s="14" t="str">
        <f t="shared" si="5"/>
        <v xml:space="preserve">                     Herstellung von Schädlingsbekämpfungs-, Pflanzenschutz- und Desinfektionsmitteln</v>
      </c>
      <c r="F382" s="2" t="s">
        <v>3201</v>
      </c>
      <c r="G382" s="2" t="s">
        <v>922</v>
      </c>
      <c r="H382" s="2" t="s">
        <v>923</v>
      </c>
      <c r="I382" s="2" t="s">
        <v>4550</v>
      </c>
    </row>
    <row r="383" spans="1:9" x14ac:dyDescent="0.3">
      <c r="A383" s="2" t="s">
        <v>929</v>
      </c>
      <c r="B383" s="2" t="s">
        <v>930</v>
      </c>
      <c r="C383" s="2" t="s">
        <v>931</v>
      </c>
      <c r="D383" s="2" t="s">
        <v>14</v>
      </c>
      <c r="E383" s="11" t="str">
        <f t="shared" si="5"/>
        <v xml:space="preserve">            Herstellung von Anstrichmitteln, Druckfarben und Kitten</v>
      </c>
      <c r="F383" s="2" t="s">
        <v>3574</v>
      </c>
      <c r="G383" s="2" t="s">
        <v>929</v>
      </c>
      <c r="H383" s="2" t="s">
        <v>930</v>
      </c>
      <c r="I383" s="2" t="s">
        <v>4550</v>
      </c>
    </row>
    <row r="384" spans="1:9" x14ac:dyDescent="0.3">
      <c r="A384" s="2" t="s">
        <v>932</v>
      </c>
      <c r="B384" s="2" t="s">
        <v>933</v>
      </c>
      <c r="C384" s="2" t="s">
        <v>931</v>
      </c>
      <c r="D384" s="2" t="s">
        <v>176</v>
      </c>
      <c r="E384" s="11" t="str">
        <f t="shared" si="5"/>
        <v xml:space="preserve">               Herstellung von Anstrichmitteln, Druckfarben und Kitten</v>
      </c>
      <c r="F384" s="2" t="s">
        <v>3201</v>
      </c>
      <c r="G384" s="2" t="s">
        <v>929</v>
      </c>
      <c r="H384" s="2" t="s">
        <v>930</v>
      </c>
      <c r="I384" s="2" t="s">
        <v>4550</v>
      </c>
    </row>
    <row r="385" spans="1:9" x14ac:dyDescent="0.3">
      <c r="A385" s="2" t="s">
        <v>934</v>
      </c>
      <c r="B385" s="2" t="s">
        <v>935</v>
      </c>
      <c r="C385" s="2" t="s">
        <v>931</v>
      </c>
      <c r="D385" s="2" t="s">
        <v>4553</v>
      </c>
      <c r="E385" s="14" t="str">
        <f t="shared" si="5"/>
        <v xml:space="preserve">                     Herstellung von Anstrichmitteln, Druckfarben und Kitten</v>
      </c>
      <c r="F385" s="2" t="s">
        <v>3201</v>
      </c>
      <c r="G385" s="2" t="s">
        <v>929</v>
      </c>
      <c r="H385" s="2" t="s">
        <v>930</v>
      </c>
      <c r="I385" s="2" t="s">
        <v>4550</v>
      </c>
    </row>
    <row r="386" spans="1:9" x14ac:dyDescent="0.3">
      <c r="A386" s="28" t="s">
        <v>936</v>
      </c>
      <c r="B386" s="28" t="s">
        <v>937</v>
      </c>
      <c r="C386" s="28" t="s">
        <v>938</v>
      </c>
      <c r="D386" s="28" t="s">
        <v>14</v>
      </c>
      <c r="E386" s="29" t="str">
        <f t="shared" si="5"/>
        <v xml:space="preserve">            Herstellung von Wasch-, Reinigungs- und Poliermitteln</v>
      </c>
      <c r="F386" s="28" t="s">
        <v>3574</v>
      </c>
      <c r="G386" s="28" t="s">
        <v>936</v>
      </c>
      <c r="H386" s="28" t="s">
        <v>937</v>
      </c>
      <c r="I386" s="28" t="s">
        <v>4551</v>
      </c>
    </row>
    <row r="387" spans="1:9" x14ac:dyDescent="0.3">
      <c r="A387" s="2" t="s">
        <v>939</v>
      </c>
      <c r="B387" s="2" t="s">
        <v>940</v>
      </c>
      <c r="C387" s="2" t="s">
        <v>941</v>
      </c>
      <c r="D387" s="2" t="s">
        <v>176</v>
      </c>
      <c r="E387" s="11" t="str">
        <f t="shared" si="5"/>
        <v xml:space="preserve">               Herstellung von Seifen, Wasch-, Reinigungs- und Poliermitteln</v>
      </c>
      <c r="F387" s="2" t="s">
        <v>3574</v>
      </c>
      <c r="G387" s="2" t="s">
        <v>939</v>
      </c>
      <c r="H387" s="2" t="s">
        <v>940</v>
      </c>
      <c r="I387" s="2" t="s">
        <v>4550</v>
      </c>
    </row>
    <row r="388" spans="1:9" x14ac:dyDescent="0.3">
      <c r="A388" s="2" t="s">
        <v>942</v>
      </c>
      <c r="B388" s="2" t="s">
        <v>943</v>
      </c>
      <c r="C388" s="2" t="s">
        <v>941</v>
      </c>
      <c r="D388" s="2" t="s">
        <v>4553</v>
      </c>
      <c r="E388" s="14" t="str">
        <f t="shared" si="5"/>
        <v xml:space="preserve">                     Herstellung von Seifen, Wasch-, Reinigungs- und Poliermitteln</v>
      </c>
      <c r="F388" s="2" t="s">
        <v>3201</v>
      </c>
      <c r="G388" s="2" t="s">
        <v>939</v>
      </c>
      <c r="H388" s="2" t="s">
        <v>940</v>
      </c>
      <c r="I388" s="2" t="s">
        <v>4550</v>
      </c>
    </row>
    <row r="389" spans="1:9" x14ac:dyDescent="0.3">
      <c r="A389" s="2" t="s">
        <v>944</v>
      </c>
      <c r="B389" s="2" t="s">
        <v>945</v>
      </c>
      <c r="C389" s="2" t="s">
        <v>946</v>
      </c>
      <c r="D389" s="2" t="s">
        <v>176</v>
      </c>
      <c r="E389" s="11" t="str">
        <f t="shared" si="5"/>
        <v xml:space="preserve">               Herstellung von Körperpflegemitteln und Duftstoffen</v>
      </c>
      <c r="F389" s="2" t="s">
        <v>3574</v>
      </c>
      <c r="G389" s="2" t="s">
        <v>944</v>
      </c>
      <c r="H389" s="2" t="s">
        <v>945</v>
      </c>
      <c r="I389" s="2" t="s">
        <v>4550</v>
      </c>
    </row>
    <row r="390" spans="1:9" x14ac:dyDescent="0.3">
      <c r="A390" s="2" t="s">
        <v>947</v>
      </c>
      <c r="B390" s="2" t="s">
        <v>948</v>
      </c>
      <c r="C390" s="2" t="s">
        <v>946</v>
      </c>
      <c r="D390" s="2" t="s">
        <v>4553</v>
      </c>
      <c r="E390" s="14" t="str">
        <f t="shared" si="5"/>
        <v xml:space="preserve">                     Herstellung von Körperpflegemitteln und Duftstoffen</v>
      </c>
      <c r="F390" s="2" t="s">
        <v>3201</v>
      </c>
      <c r="G390" s="2" t="s">
        <v>944</v>
      </c>
      <c r="H390" s="2" t="s">
        <v>945</v>
      </c>
      <c r="I390" s="2" t="s">
        <v>4550</v>
      </c>
    </row>
    <row r="391" spans="1:9" x14ac:dyDescent="0.3">
      <c r="A391" s="2" t="s">
        <v>949</v>
      </c>
      <c r="B391" s="2" t="s">
        <v>950</v>
      </c>
      <c r="C391" s="2" t="s">
        <v>951</v>
      </c>
      <c r="D391" s="2" t="s">
        <v>14</v>
      </c>
      <c r="E391" s="11" t="str">
        <f t="shared" si="5"/>
        <v xml:space="preserve">            Herstellung von sonstigen chemischen Erzeugnissen</v>
      </c>
      <c r="F391" s="2" t="s">
        <v>3574</v>
      </c>
      <c r="G391" s="2" t="s">
        <v>949</v>
      </c>
      <c r="H391" s="2" t="s">
        <v>950</v>
      </c>
      <c r="I391" s="2" t="s">
        <v>4550</v>
      </c>
    </row>
    <row r="392" spans="1:9" x14ac:dyDescent="0.3">
      <c r="A392" s="15" t="s">
        <v>952</v>
      </c>
      <c r="B392" s="15" t="s">
        <v>953</v>
      </c>
      <c r="C392" s="15" t="s">
        <v>4636</v>
      </c>
      <c r="D392" s="15" t="s">
        <v>176</v>
      </c>
      <c r="E392" s="17" t="str">
        <f t="shared" si="5"/>
        <v xml:space="preserve">               Herstellung von flüssigen Biokraftstoffen</v>
      </c>
      <c r="F392" s="15" t="s">
        <v>3574</v>
      </c>
      <c r="G392" s="15" t="s">
        <v>952</v>
      </c>
      <c r="H392" s="15" t="s">
        <v>953</v>
      </c>
      <c r="I392" s="15" t="s">
        <v>4558</v>
      </c>
    </row>
    <row r="393" spans="1:9" x14ac:dyDescent="0.3">
      <c r="A393" s="15" t="s">
        <v>957</v>
      </c>
      <c r="B393" s="15" t="s">
        <v>958</v>
      </c>
      <c r="C393" s="15" t="s">
        <v>4636</v>
      </c>
      <c r="D393" s="15" t="s">
        <v>4553</v>
      </c>
      <c r="E393" s="16" t="str">
        <f t="shared" si="5"/>
        <v xml:space="preserve">                     Herstellung von flüssigen Biokraftstoffen</v>
      </c>
      <c r="F393" s="15" t="s">
        <v>3201</v>
      </c>
      <c r="G393" s="15" t="s">
        <v>952</v>
      </c>
      <c r="H393" s="15" t="s">
        <v>953</v>
      </c>
      <c r="I393" s="15" t="s">
        <v>4558</v>
      </c>
    </row>
    <row r="394" spans="1:9" x14ac:dyDescent="0.3">
      <c r="A394" s="2" t="s">
        <v>310</v>
      </c>
      <c r="B394" s="2" t="s">
        <v>311</v>
      </c>
      <c r="C394" s="2" t="s">
        <v>312</v>
      </c>
      <c r="D394" s="2" t="s">
        <v>176</v>
      </c>
      <c r="E394" s="11" t="str">
        <f t="shared" ref="E394:E457" si="6">REPT(" ",LEN(A394)*3)&amp;C394</f>
        <v xml:space="preserve">               Herstellung von sonstigen chemischen Erzeugnissen a. n. g.</v>
      </c>
      <c r="F394" s="2" t="s">
        <v>3574</v>
      </c>
      <c r="G394" s="2" t="s">
        <v>310</v>
      </c>
      <c r="H394" s="2" t="s">
        <v>311</v>
      </c>
      <c r="I394" s="2" t="s">
        <v>4550</v>
      </c>
    </row>
    <row r="395" spans="1:9" x14ac:dyDescent="0.3">
      <c r="A395" s="23" t="s">
        <v>955</v>
      </c>
      <c r="B395" s="23" t="s">
        <v>956</v>
      </c>
      <c r="C395" s="23" t="s">
        <v>954</v>
      </c>
      <c r="D395" s="23" t="s">
        <v>4553</v>
      </c>
      <c r="E395" s="25" t="str">
        <f t="shared" si="6"/>
        <v xml:space="preserve">                     Herstellung von pyrotechnischen Erzeugnissen</v>
      </c>
      <c r="F395" s="23" t="s">
        <v>3574</v>
      </c>
      <c r="G395" s="23" t="s">
        <v>955</v>
      </c>
      <c r="H395" s="23" t="s">
        <v>956</v>
      </c>
      <c r="I395" s="23" t="s">
        <v>4554</v>
      </c>
    </row>
    <row r="396" spans="1:9" x14ac:dyDescent="0.3">
      <c r="A396" s="23" t="s">
        <v>960</v>
      </c>
      <c r="B396" s="23" t="s">
        <v>961</v>
      </c>
      <c r="C396" s="23" t="s">
        <v>959</v>
      </c>
      <c r="D396" s="23" t="s">
        <v>4553</v>
      </c>
      <c r="E396" s="25" t="str">
        <f t="shared" si="6"/>
        <v xml:space="preserve">                     Herstellung von Klebstoffen</v>
      </c>
      <c r="F396" s="23" t="s">
        <v>3574</v>
      </c>
      <c r="G396" s="23" t="s">
        <v>960</v>
      </c>
      <c r="H396" s="23" t="s">
        <v>961</v>
      </c>
      <c r="I396" s="23" t="s">
        <v>4554</v>
      </c>
    </row>
    <row r="397" spans="1:9" x14ac:dyDescent="0.3">
      <c r="A397" s="23" t="s">
        <v>962</v>
      </c>
      <c r="B397" s="23" t="s">
        <v>963</v>
      </c>
      <c r="C397" s="23" t="s">
        <v>964</v>
      </c>
      <c r="D397" s="23" t="s">
        <v>4553</v>
      </c>
      <c r="E397" s="25" t="str">
        <f t="shared" si="6"/>
        <v xml:space="preserve">                     Herstellung von ätherischen Ölen</v>
      </c>
      <c r="F397" s="23" t="s">
        <v>3574</v>
      </c>
      <c r="G397" s="23" t="s">
        <v>962</v>
      </c>
      <c r="H397" s="23" t="s">
        <v>963</v>
      </c>
      <c r="I397" s="23" t="s">
        <v>4552</v>
      </c>
    </row>
    <row r="398" spans="1:9" x14ac:dyDescent="0.3">
      <c r="A398" s="23" t="s">
        <v>313</v>
      </c>
      <c r="B398" s="23" t="s">
        <v>314</v>
      </c>
      <c r="C398" s="23" t="s">
        <v>312</v>
      </c>
      <c r="D398" s="23" t="s">
        <v>4553</v>
      </c>
      <c r="E398" s="25" t="str">
        <f t="shared" si="6"/>
        <v xml:space="preserve">                     Herstellung von sonstigen chemischen Erzeugnissen a. n. g.</v>
      </c>
      <c r="F398" s="23" t="s">
        <v>3574</v>
      </c>
      <c r="G398" s="23" t="s">
        <v>313</v>
      </c>
      <c r="H398" s="23" t="s">
        <v>314</v>
      </c>
      <c r="I398" s="23" t="s">
        <v>4554</v>
      </c>
    </row>
    <row r="399" spans="1:9" x14ac:dyDescent="0.3">
      <c r="A399" s="2" t="s">
        <v>315</v>
      </c>
      <c r="B399" s="2" t="s">
        <v>316</v>
      </c>
      <c r="C399" s="2" t="s">
        <v>317</v>
      </c>
      <c r="D399" s="2" t="s">
        <v>14</v>
      </c>
      <c r="E399" s="11" t="str">
        <f t="shared" si="6"/>
        <v xml:space="preserve">            Herstellung von Chemiefasern</v>
      </c>
      <c r="F399" s="2" t="s">
        <v>3574</v>
      </c>
      <c r="G399" s="2" t="s">
        <v>315</v>
      </c>
      <c r="H399" s="2" t="s">
        <v>316</v>
      </c>
      <c r="I399" s="2" t="s">
        <v>4550</v>
      </c>
    </row>
    <row r="400" spans="1:9" x14ac:dyDescent="0.3">
      <c r="A400" s="2" t="s">
        <v>318</v>
      </c>
      <c r="B400" s="2" t="s">
        <v>319</v>
      </c>
      <c r="C400" s="2" t="s">
        <v>317</v>
      </c>
      <c r="D400" s="2" t="s">
        <v>176</v>
      </c>
      <c r="E400" s="11" t="str">
        <f t="shared" si="6"/>
        <v xml:space="preserve">               Herstellung von Chemiefasern</v>
      </c>
      <c r="F400" s="2" t="s">
        <v>3201</v>
      </c>
      <c r="G400" s="2" t="s">
        <v>315</v>
      </c>
      <c r="H400" s="2" t="s">
        <v>316</v>
      </c>
      <c r="I400" s="2" t="s">
        <v>4550</v>
      </c>
    </row>
    <row r="401" spans="1:9" x14ac:dyDescent="0.3">
      <c r="A401" s="2" t="s">
        <v>965</v>
      </c>
      <c r="B401" s="2" t="s">
        <v>966</v>
      </c>
      <c r="C401" s="2" t="s">
        <v>317</v>
      </c>
      <c r="D401" s="2" t="s">
        <v>4553</v>
      </c>
      <c r="E401" s="14" t="str">
        <f t="shared" si="6"/>
        <v xml:space="preserve">                     Herstellung von Chemiefasern</v>
      </c>
      <c r="F401" s="2" t="s">
        <v>3201</v>
      </c>
      <c r="G401" s="2" t="s">
        <v>315</v>
      </c>
      <c r="H401" s="2" t="s">
        <v>316</v>
      </c>
      <c r="I401" s="2" t="s">
        <v>4550</v>
      </c>
    </row>
    <row r="402" spans="1:9" x14ac:dyDescent="0.3">
      <c r="A402" s="2" t="s">
        <v>967</v>
      </c>
      <c r="B402" s="2" t="s">
        <v>968</v>
      </c>
      <c r="C402" s="2" t="s">
        <v>969</v>
      </c>
      <c r="D402" s="2" t="s">
        <v>172</v>
      </c>
      <c r="E402" s="12" t="str">
        <f t="shared" si="6"/>
        <v xml:space="preserve">      Herstellung von pharmazeutischen Erzeugnissen</v>
      </c>
      <c r="F402" s="2" t="s">
        <v>3574</v>
      </c>
      <c r="G402" s="2" t="s">
        <v>967</v>
      </c>
      <c r="H402" s="2" t="s">
        <v>968</v>
      </c>
      <c r="I402" s="2" t="s">
        <v>4550</v>
      </c>
    </row>
    <row r="403" spans="1:9" x14ac:dyDescent="0.3">
      <c r="A403" s="2" t="s">
        <v>970</v>
      </c>
      <c r="B403" s="2" t="s">
        <v>971</v>
      </c>
      <c r="C403" s="2" t="s">
        <v>972</v>
      </c>
      <c r="D403" s="2" t="s">
        <v>14</v>
      </c>
      <c r="E403" s="11" t="str">
        <f t="shared" si="6"/>
        <v xml:space="preserve">            Herstellung von pharmazeutischen Grundstoffen</v>
      </c>
      <c r="F403" s="2" t="s">
        <v>3574</v>
      </c>
      <c r="G403" s="2" t="s">
        <v>970</v>
      </c>
      <c r="H403" s="2" t="s">
        <v>971</v>
      </c>
      <c r="I403" s="2" t="s">
        <v>4550</v>
      </c>
    </row>
    <row r="404" spans="1:9" x14ac:dyDescent="0.3">
      <c r="A404" s="2" t="s">
        <v>973</v>
      </c>
      <c r="B404" s="2" t="s">
        <v>974</v>
      </c>
      <c r="C404" s="2" t="s">
        <v>972</v>
      </c>
      <c r="D404" s="2" t="s">
        <v>176</v>
      </c>
      <c r="E404" s="11" t="str">
        <f t="shared" si="6"/>
        <v xml:space="preserve">               Herstellung von pharmazeutischen Grundstoffen</v>
      </c>
      <c r="F404" s="2" t="s">
        <v>3201</v>
      </c>
      <c r="G404" s="2" t="s">
        <v>970</v>
      </c>
      <c r="H404" s="2" t="s">
        <v>971</v>
      </c>
      <c r="I404" s="2" t="s">
        <v>4550</v>
      </c>
    </row>
    <row r="405" spans="1:9" x14ac:dyDescent="0.3">
      <c r="A405" s="2" t="s">
        <v>975</v>
      </c>
      <c r="B405" s="2" t="s">
        <v>976</v>
      </c>
      <c r="C405" s="2" t="s">
        <v>972</v>
      </c>
      <c r="D405" s="2" t="s">
        <v>4553</v>
      </c>
      <c r="E405" s="14" t="str">
        <f t="shared" si="6"/>
        <v xml:space="preserve">                     Herstellung von pharmazeutischen Grundstoffen</v>
      </c>
      <c r="F405" s="2" t="s">
        <v>3201</v>
      </c>
      <c r="G405" s="2" t="s">
        <v>970</v>
      </c>
      <c r="H405" s="2" t="s">
        <v>971</v>
      </c>
      <c r="I405" s="2" t="s">
        <v>4550</v>
      </c>
    </row>
    <row r="406" spans="1:9" ht="28.8" x14ac:dyDescent="0.3">
      <c r="A406" s="2" t="s">
        <v>977</v>
      </c>
      <c r="B406" s="2" t="s">
        <v>978</v>
      </c>
      <c r="C406" s="2" t="s">
        <v>979</v>
      </c>
      <c r="D406" s="2" t="s">
        <v>14</v>
      </c>
      <c r="E406" s="11" t="str">
        <f t="shared" si="6"/>
        <v xml:space="preserve">            Herstellung von pharmazeutischen Spezialitäten und sonstigen pharmazeutischen Erzeugnissen</v>
      </c>
      <c r="F406" s="2" t="s">
        <v>3574</v>
      </c>
      <c r="G406" s="2" t="s">
        <v>977</v>
      </c>
      <c r="H406" s="2" t="s">
        <v>978</v>
      </c>
      <c r="I406" s="2" t="s">
        <v>4550</v>
      </c>
    </row>
    <row r="407" spans="1:9" ht="28.8" x14ac:dyDescent="0.3">
      <c r="A407" s="2" t="s">
        <v>980</v>
      </c>
      <c r="B407" s="2" t="s">
        <v>981</v>
      </c>
      <c r="C407" s="2" t="s">
        <v>979</v>
      </c>
      <c r="D407" s="2" t="s">
        <v>176</v>
      </c>
      <c r="E407" s="11" t="str">
        <f t="shared" si="6"/>
        <v xml:space="preserve">               Herstellung von pharmazeutischen Spezialitäten und sonstigen pharmazeutischen Erzeugnissen</v>
      </c>
      <c r="F407" s="2" t="s">
        <v>3201</v>
      </c>
      <c r="G407" s="2" t="s">
        <v>977</v>
      </c>
      <c r="H407" s="2" t="s">
        <v>978</v>
      </c>
      <c r="I407" s="2" t="s">
        <v>4550</v>
      </c>
    </row>
    <row r="408" spans="1:9" ht="28.8" x14ac:dyDescent="0.3">
      <c r="A408" s="2" t="s">
        <v>982</v>
      </c>
      <c r="B408" s="2" t="s">
        <v>983</v>
      </c>
      <c r="C408" s="2" t="s">
        <v>979</v>
      </c>
      <c r="D408" s="2" t="s">
        <v>4553</v>
      </c>
      <c r="E408" s="14" t="str">
        <f t="shared" si="6"/>
        <v xml:space="preserve">                     Herstellung von pharmazeutischen Spezialitäten und sonstigen pharmazeutischen Erzeugnissen</v>
      </c>
      <c r="F408" s="2" t="s">
        <v>3201</v>
      </c>
      <c r="G408" s="2" t="s">
        <v>977</v>
      </c>
      <c r="H408" s="2" t="s">
        <v>978</v>
      </c>
      <c r="I408" s="2" t="s">
        <v>4550</v>
      </c>
    </row>
    <row r="409" spans="1:9" x14ac:dyDescent="0.3">
      <c r="A409" s="2" t="s">
        <v>984</v>
      </c>
      <c r="B409" s="2" t="s">
        <v>985</v>
      </c>
      <c r="C409" s="2" t="s">
        <v>986</v>
      </c>
      <c r="D409" s="2" t="s">
        <v>172</v>
      </c>
      <c r="E409" s="12" t="str">
        <f t="shared" si="6"/>
        <v xml:space="preserve">      Herstellung von Gummi- und Kunststoffwaren</v>
      </c>
      <c r="F409" s="2" t="s">
        <v>3574</v>
      </c>
      <c r="G409" s="2" t="s">
        <v>984</v>
      </c>
      <c r="H409" s="2" t="s">
        <v>985</v>
      </c>
      <c r="I409" s="2" t="s">
        <v>4550</v>
      </c>
    </row>
    <row r="410" spans="1:9" x14ac:dyDescent="0.3">
      <c r="A410" s="2" t="s">
        <v>987</v>
      </c>
      <c r="B410" s="2" t="s">
        <v>988</v>
      </c>
      <c r="C410" s="2" t="s">
        <v>989</v>
      </c>
      <c r="D410" s="2" t="s">
        <v>14</v>
      </c>
      <c r="E410" s="11" t="str">
        <f t="shared" si="6"/>
        <v xml:space="preserve">            Herstellung von Gummiwaren</v>
      </c>
      <c r="F410" s="2" t="s">
        <v>3574</v>
      </c>
      <c r="G410" s="2" t="s">
        <v>987</v>
      </c>
      <c r="H410" s="2" t="s">
        <v>988</v>
      </c>
      <c r="I410" s="2" t="s">
        <v>4550</v>
      </c>
    </row>
    <row r="411" spans="1:9" x14ac:dyDescent="0.3">
      <c r="A411" s="2" t="s">
        <v>990</v>
      </c>
      <c r="B411" s="2" t="s">
        <v>991</v>
      </c>
      <c r="C411" s="2" t="s">
        <v>992</v>
      </c>
      <c r="D411" s="2" t="s">
        <v>176</v>
      </c>
      <c r="E411" s="11" t="str">
        <f t="shared" si="6"/>
        <v xml:space="preserve">               Herstellung und Runderneuerung von Bereifungen</v>
      </c>
      <c r="F411" s="2" t="s">
        <v>3574</v>
      </c>
      <c r="G411" s="2" t="s">
        <v>990</v>
      </c>
      <c r="H411" s="2" t="s">
        <v>991</v>
      </c>
      <c r="I411" s="2" t="s">
        <v>4550</v>
      </c>
    </row>
    <row r="412" spans="1:9" x14ac:dyDescent="0.3">
      <c r="A412" s="2" t="s">
        <v>993</v>
      </c>
      <c r="B412" s="2" t="s">
        <v>994</v>
      </c>
      <c r="C412" s="2" t="s">
        <v>992</v>
      </c>
      <c r="D412" s="2" t="s">
        <v>4553</v>
      </c>
      <c r="E412" s="14" t="str">
        <f t="shared" si="6"/>
        <v xml:space="preserve">                     Herstellung und Runderneuerung von Bereifungen</v>
      </c>
      <c r="F412" s="2" t="s">
        <v>3201</v>
      </c>
      <c r="G412" s="2" t="s">
        <v>990</v>
      </c>
      <c r="H412" s="2" t="s">
        <v>991</v>
      </c>
      <c r="I412" s="2" t="s">
        <v>4550</v>
      </c>
    </row>
    <row r="413" spans="1:9" x14ac:dyDescent="0.3">
      <c r="A413" s="23" t="s">
        <v>4637</v>
      </c>
      <c r="B413" s="23" t="s">
        <v>4638</v>
      </c>
      <c r="C413" s="23" t="s">
        <v>995</v>
      </c>
      <c r="D413" s="23" t="s">
        <v>176</v>
      </c>
      <c r="E413" s="24" t="str">
        <f t="shared" si="6"/>
        <v xml:space="preserve">               Herstellung von sonstigen Gummiwaren</v>
      </c>
      <c r="F413" s="23" t="s">
        <v>3574</v>
      </c>
      <c r="G413" s="23" t="s">
        <v>4637</v>
      </c>
      <c r="H413" s="23" t="s">
        <v>4638</v>
      </c>
      <c r="I413" s="23" t="s">
        <v>4554</v>
      </c>
    </row>
    <row r="414" spans="1:9" x14ac:dyDescent="0.3">
      <c r="A414" s="15" t="s">
        <v>4639</v>
      </c>
      <c r="B414" s="15" t="s">
        <v>4640</v>
      </c>
      <c r="C414" s="15" t="s">
        <v>4641</v>
      </c>
      <c r="D414" s="15" t="s">
        <v>4553</v>
      </c>
      <c r="E414" s="16" t="str">
        <f t="shared" si="6"/>
        <v xml:space="preserve">                     Herstellung von Kautschuk, Kautschukmischungen und Halbzeug daraus</v>
      </c>
      <c r="F414" s="15" t="s">
        <v>3574</v>
      </c>
      <c r="G414" s="15" t="s">
        <v>4639</v>
      </c>
      <c r="H414" s="15" t="s">
        <v>4640</v>
      </c>
      <c r="I414" s="15" t="s">
        <v>4558</v>
      </c>
    </row>
    <row r="415" spans="1:9" x14ac:dyDescent="0.3">
      <c r="A415" s="23" t="s">
        <v>996</v>
      </c>
      <c r="B415" s="23" t="s">
        <v>997</v>
      </c>
      <c r="C415" s="23" t="s">
        <v>998</v>
      </c>
      <c r="D415" s="23" t="s">
        <v>4553</v>
      </c>
      <c r="E415" s="25" t="str">
        <f t="shared" si="6"/>
        <v xml:space="preserve">                     Herstellung von sonstigen Gummiwaren a. n. g.</v>
      </c>
      <c r="F415" s="23" t="s">
        <v>3574</v>
      </c>
      <c r="G415" s="23" t="s">
        <v>996</v>
      </c>
      <c r="H415" s="23" t="s">
        <v>997</v>
      </c>
      <c r="I415" s="23" t="s">
        <v>4552</v>
      </c>
    </row>
    <row r="416" spans="1:9" x14ac:dyDescent="0.3">
      <c r="A416" s="2" t="s">
        <v>999</v>
      </c>
      <c r="B416" s="2" t="s">
        <v>1000</v>
      </c>
      <c r="C416" s="2" t="s">
        <v>1001</v>
      </c>
      <c r="D416" s="2" t="s">
        <v>14</v>
      </c>
      <c r="E416" s="11" t="str">
        <f t="shared" si="6"/>
        <v xml:space="preserve">            Herstellung von Kunststoffwaren</v>
      </c>
      <c r="F416" s="2" t="s">
        <v>3574</v>
      </c>
      <c r="G416" s="2" t="s">
        <v>999</v>
      </c>
      <c r="H416" s="2" t="s">
        <v>1000</v>
      </c>
      <c r="I416" s="2" t="s">
        <v>4550</v>
      </c>
    </row>
    <row r="417" spans="1:9" x14ac:dyDescent="0.3">
      <c r="A417" s="2" t="s">
        <v>1002</v>
      </c>
      <c r="B417" s="2" t="s">
        <v>1003</v>
      </c>
      <c r="C417" s="2" t="s">
        <v>1004</v>
      </c>
      <c r="D417" s="2" t="s">
        <v>176</v>
      </c>
      <c r="E417" s="11" t="str">
        <f t="shared" si="6"/>
        <v xml:space="preserve">               Herstellung von Platten, Folien, Schläuchen und Profilen aus Kunststoffen</v>
      </c>
      <c r="F417" s="2" t="s">
        <v>3574</v>
      </c>
      <c r="G417" s="2" t="s">
        <v>1002</v>
      </c>
      <c r="H417" s="2" t="s">
        <v>1003</v>
      </c>
      <c r="I417" s="2" t="s">
        <v>4550</v>
      </c>
    </row>
    <row r="418" spans="1:9" x14ac:dyDescent="0.3">
      <c r="A418" s="2" t="s">
        <v>1005</v>
      </c>
      <c r="B418" s="2" t="s">
        <v>1006</v>
      </c>
      <c r="C418" s="2" t="s">
        <v>1004</v>
      </c>
      <c r="D418" s="2" t="s">
        <v>4553</v>
      </c>
      <c r="E418" s="14" t="str">
        <f t="shared" si="6"/>
        <v xml:space="preserve">                     Herstellung von Platten, Folien, Schläuchen und Profilen aus Kunststoffen</v>
      </c>
      <c r="F418" s="2" t="s">
        <v>3201</v>
      </c>
      <c r="G418" s="2" t="s">
        <v>1002</v>
      </c>
      <c r="H418" s="2" t="s">
        <v>1003</v>
      </c>
      <c r="I418" s="2" t="s">
        <v>4550</v>
      </c>
    </row>
    <row r="419" spans="1:9" x14ac:dyDescent="0.3">
      <c r="A419" s="2" t="s">
        <v>1007</v>
      </c>
      <c r="B419" s="2" t="s">
        <v>1008</v>
      </c>
      <c r="C419" s="2" t="s">
        <v>1009</v>
      </c>
      <c r="D419" s="2" t="s">
        <v>176</v>
      </c>
      <c r="E419" s="11" t="str">
        <f t="shared" si="6"/>
        <v xml:space="preserve">               Herstellung von Verpackungsmitteln aus Kunststoffen</v>
      </c>
      <c r="F419" s="2" t="s">
        <v>3574</v>
      </c>
      <c r="G419" s="2" t="s">
        <v>1007</v>
      </c>
      <c r="H419" s="2" t="s">
        <v>1008</v>
      </c>
      <c r="I419" s="2" t="s">
        <v>4550</v>
      </c>
    </row>
    <row r="420" spans="1:9" x14ac:dyDescent="0.3">
      <c r="A420" s="2" t="s">
        <v>1010</v>
      </c>
      <c r="B420" s="2" t="s">
        <v>1011</v>
      </c>
      <c r="C420" s="2" t="s">
        <v>1009</v>
      </c>
      <c r="D420" s="2" t="s">
        <v>4553</v>
      </c>
      <c r="E420" s="14" t="str">
        <f t="shared" si="6"/>
        <v xml:space="preserve">                     Herstellung von Verpackungsmitteln aus Kunststoffen</v>
      </c>
      <c r="F420" s="2" t="s">
        <v>3201</v>
      </c>
      <c r="G420" s="2" t="s">
        <v>1007</v>
      </c>
      <c r="H420" s="2" t="s">
        <v>1008</v>
      </c>
      <c r="I420" s="2" t="s">
        <v>4550</v>
      </c>
    </row>
    <row r="421" spans="1:9" x14ac:dyDescent="0.3">
      <c r="A421" s="15" t="s">
        <v>1012</v>
      </c>
      <c r="B421" s="15" t="s">
        <v>1013</v>
      </c>
      <c r="C421" s="15" t="s">
        <v>4642</v>
      </c>
      <c r="D421" s="15" t="s">
        <v>176</v>
      </c>
      <c r="E421" s="17" t="str">
        <f t="shared" si="6"/>
        <v xml:space="preserve">               Herstellung von Türen und Fenstern aus Kunststoffen</v>
      </c>
      <c r="F421" s="15" t="s">
        <v>3574</v>
      </c>
      <c r="G421" s="15" t="s">
        <v>1012</v>
      </c>
      <c r="H421" s="15" t="s">
        <v>1013</v>
      </c>
      <c r="I421" s="15" t="s">
        <v>4558</v>
      </c>
    </row>
    <row r="422" spans="1:9" x14ac:dyDescent="0.3">
      <c r="A422" s="15" t="s">
        <v>1017</v>
      </c>
      <c r="B422" s="15" t="s">
        <v>1018</v>
      </c>
      <c r="C422" s="15" t="s">
        <v>4642</v>
      </c>
      <c r="D422" s="15" t="s">
        <v>4553</v>
      </c>
      <c r="E422" s="16" t="str">
        <f t="shared" si="6"/>
        <v xml:space="preserve">                     Herstellung von Türen und Fenstern aus Kunststoffen</v>
      </c>
      <c r="F422" s="15" t="s">
        <v>3201</v>
      </c>
      <c r="G422" s="15" t="s">
        <v>1012</v>
      </c>
      <c r="H422" s="15" t="s">
        <v>1013</v>
      </c>
      <c r="I422" s="15" t="s">
        <v>4558</v>
      </c>
    </row>
    <row r="423" spans="1:9" x14ac:dyDescent="0.3">
      <c r="A423" s="23" t="s">
        <v>1015</v>
      </c>
      <c r="B423" s="23" t="s">
        <v>1016</v>
      </c>
      <c r="C423" s="23" t="s">
        <v>1014</v>
      </c>
      <c r="D423" s="23" t="s">
        <v>176</v>
      </c>
      <c r="E423" s="24" t="str">
        <f t="shared" si="6"/>
        <v xml:space="preserve">               Herstellung von Baubedarfsartikeln aus Kunststoffen</v>
      </c>
      <c r="F423" s="23" t="s">
        <v>3574</v>
      </c>
      <c r="G423" s="23" t="s">
        <v>1015</v>
      </c>
      <c r="H423" s="23" t="s">
        <v>1016</v>
      </c>
      <c r="I423" s="23" t="s">
        <v>4554</v>
      </c>
    </row>
    <row r="424" spans="1:9" x14ac:dyDescent="0.3">
      <c r="A424" s="23" t="s">
        <v>1019</v>
      </c>
      <c r="B424" s="23" t="s">
        <v>1020</v>
      </c>
      <c r="C424" s="23" t="s">
        <v>1014</v>
      </c>
      <c r="D424" s="23" t="s">
        <v>4553</v>
      </c>
      <c r="E424" s="25" t="str">
        <f t="shared" si="6"/>
        <v xml:space="preserve">                     Herstellung von Baubedarfsartikeln aus Kunststoffen</v>
      </c>
      <c r="F424" s="23" t="s">
        <v>3201</v>
      </c>
      <c r="G424" s="23" t="s">
        <v>1015</v>
      </c>
      <c r="H424" s="23" t="s">
        <v>1016</v>
      </c>
      <c r="I424" s="23" t="s">
        <v>4554</v>
      </c>
    </row>
    <row r="425" spans="1:9" x14ac:dyDescent="0.3">
      <c r="A425" s="15" t="s">
        <v>4643</v>
      </c>
      <c r="B425" s="15" t="s">
        <v>4644</v>
      </c>
      <c r="C425" s="15" t="s">
        <v>4645</v>
      </c>
      <c r="D425" s="15" t="s">
        <v>176</v>
      </c>
      <c r="E425" s="17" t="str">
        <f t="shared" si="6"/>
        <v xml:space="preserve">               Bearbeitung und Veredlung von Kunststoffwaren</v>
      </c>
      <c r="F425" s="15" t="s">
        <v>3574</v>
      </c>
      <c r="G425" s="15" t="s">
        <v>4643</v>
      </c>
      <c r="H425" s="15" t="s">
        <v>4644</v>
      </c>
      <c r="I425" s="15" t="s">
        <v>4558</v>
      </c>
    </row>
    <row r="426" spans="1:9" x14ac:dyDescent="0.3">
      <c r="A426" s="15" t="s">
        <v>4646</v>
      </c>
      <c r="B426" s="15" t="s">
        <v>4647</v>
      </c>
      <c r="C426" s="15" t="s">
        <v>4645</v>
      </c>
      <c r="D426" s="15" t="s">
        <v>4553</v>
      </c>
      <c r="E426" s="16" t="str">
        <f t="shared" si="6"/>
        <v xml:space="preserve">                     Bearbeitung und Veredlung von Kunststoffwaren</v>
      </c>
      <c r="F426" s="15" t="s">
        <v>3201</v>
      </c>
      <c r="G426" s="15" t="s">
        <v>4643</v>
      </c>
      <c r="H426" s="15" t="s">
        <v>4644</v>
      </c>
      <c r="I426" s="15" t="s">
        <v>4558</v>
      </c>
    </row>
    <row r="427" spans="1:9" x14ac:dyDescent="0.3">
      <c r="A427" s="23" t="s">
        <v>4648</v>
      </c>
      <c r="B427" s="23" t="s">
        <v>4649</v>
      </c>
      <c r="C427" s="23" t="s">
        <v>1021</v>
      </c>
      <c r="D427" s="23" t="s">
        <v>176</v>
      </c>
      <c r="E427" s="24" t="str">
        <f t="shared" si="6"/>
        <v xml:space="preserve">               Herstellung von sonstigen Kunststoffwaren</v>
      </c>
      <c r="F427" s="23" t="s">
        <v>3574</v>
      </c>
      <c r="G427" s="23" t="s">
        <v>4648</v>
      </c>
      <c r="H427" s="23" t="s">
        <v>4649</v>
      </c>
      <c r="I427" s="23" t="s">
        <v>4554</v>
      </c>
    </row>
    <row r="428" spans="1:9" ht="28.8" x14ac:dyDescent="0.3">
      <c r="A428" s="15" t="s">
        <v>4650</v>
      </c>
      <c r="B428" s="15" t="s">
        <v>4651</v>
      </c>
      <c r="C428" s="15" t="s">
        <v>4652</v>
      </c>
      <c r="D428" s="15" t="s">
        <v>4553</v>
      </c>
      <c r="E428" s="16" t="str">
        <f t="shared" si="6"/>
        <v xml:space="preserve">                     Herstellung von Haushalts- oder Hauswirtschaftsartikeln aus Kunststoffen</v>
      </c>
      <c r="F428" s="15" t="s">
        <v>3574</v>
      </c>
      <c r="G428" s="15" t="s">
        <v>4650</v>
      </c>
      <c r="H428" s="15" t="s">
        <v>4651</v>
      </c>
      <c r="I428" s="15" t="s">
        <v>4558</v>
      </c>
    </row>
    <row r="429" spans="1:9" x14ac:dyDescent="0.3">
      <c r="A429" s="15" t="s">
        <v>4653</v>
      </c>
      <c r="B429" s="15" t="s">
        <v>4654</v>
      </c>
      <c r="C429" s="15" t="s">
        <v>4655</v>
      </c>
      <c r="D429" s="15" t="s">
        <v>4553</v>
      </c>
      <c r="E429" s="16" t="str">
        <f t="shared" si="6"/>
        <v xml:space="preserve">                     Herstellung von Büro- oder Schulartikeln aus Kunststoffen</v>
      </c>
      <c r="F429" s="15" t="s">
        <v>3574</v>
      </c>
      <c r="G429" s="15" t="s">
        <v>4653</v>
      </c>
      <c r="H429" s="15" t="s">
        <v>4654</v>
      </c>
      <c r="I429" s="15" t="s">
        <v>4558</v>
      </c>
    </row>
    <row r="430" spans="1:9" x14ac:dyDescent="0.3">
      <c r="A430" s="23" t="s">
        <v>1022</v>
      </c>
      <c r="B430" s="23" t="s">
        <v>1023</v>
      </c>
      <c r="C430" s="23" t="s">
        <v>1024</v>
      </c>
      <c r="D430" s="23" t="s">
        <v>4553</v>
      </c>
      <c r="E430" s="25" t="str">
        <f t="shared" si="6"/>
        <v xml:space="preserve">                     Herstellung von sonstigen Kunststoffwaren a. n. g.</v>
      </c>
      <c r="F430" s="23" t="s">
        <v>3574</v>
      </c>
      <c r="G430" s="23" t="s">
        <v>1022</v>
      </c>
      <c r="H430" s="23" t="s">
        <v>1023</v>
      </c>
      <c r="I430" s="23" t="s">
        <v>4552</v>
      </c>
    </row>
    <row r="431" spans="1:9" ht="28.8" x14ac:dyDescent="0.3">
      <c r="A431" s="2" t="s">
        <v>1025</v>
      </c>
      <c r="B431" s="2" t="s">
        <v>1026</v>
      </c>
      <c r="C431" s="2" t="s">
        <v>1027</v>
      </c>
      <c r="D431" s="2" t="s">
        <v>172</v>
      </c>
      <c r="E431" s="12" t="str">
        <f t="shared" si="6"/>
        <v xml:space="preserve">      Herstellung von Glas und Glaswaren, Keramik, Verarbeitung von Steinen und Erden</v>
      </c>
      <c r="F431" s="2" t="s">
        <v>3574</v>
      </c>
      <c r="G431" s="2" t="s">
        <v>1025</v>
      </c>
      <c r="H431" s="2" t="s">
        <v>1026</v>
      </c>
      <c r="I431" s="2" t="s">
        <v>4550</v>
      </c>
    </row>
    <row r="432" spans="1:9" x14ac:dyDescent="0.3">
      <c r="A432" s="2" t="s">
        <v>1028</v>
      </c>
      <c r="B432" s="2" t="s">
        <v>1029</v>
      </c>
      <c r="C432" s="2" t="s">
        <v>1030</v>
      </c>
      <c r="D432" s="2" t="s">
        <v>14</v>
      </c>
      <c r="E432" s="11" t="str">
        <f t="shared" si="6"/>
        <v xml:space="preserve">            Herstellung von Glas und Glaswaren</v>
      </c>
      <c r="F432" s="2" t="s">
        <v>3574</v>
      </c>
      <c r="G432" s="2" t="s">
        <v>1028</v>
      </c>
      <c r="H432" s="2" t="s">
        <v>1029</v>
      </c>
      <c r="I432" s="2" t="s">
        <v>4550</v>
      </c>
    </row>
    <row r="433" spans="1:9" x14ac:dyDescent="0.3">
      <c r="A433" s="2" t="s">
        <v>1031</v>
      </c>
      <c r="B433" s="2" t="s">
        <v>1032</v>
      </c>
      <c r="C433" s="2" t="s">
        <v>1033</v>
      </c>
      <c r="D433" s="2" t="s">
        <v>176</v>
      </c>
      <c r="E433" s="11" t="str">
        <f t="shared" si="6"/>
        <v xml:space="preserve">               Herstellung von Flachglas</v>
      </c>
      <c r="F433" s="2" t="s">
        <v>3574</v>
      </c>
      <c r="G433" s="2" t="s">
        <v>1031</v>
      </c>
      <c r="H433" s="2" t="s">
        <v>1032</v>
      </c>
      <c r="I433" s="2" t="s">
        <v>4550</v>
      </c>
    </row>
    <row r="434" spans="1:9" x14ac:dyDescent="0.3">
      <c r="A434" s="2" t="s">
        <v>1034</v>
      </c>
      <c r="B434" s="2" t="s">
        <v>1035</v>
      </c>
      <c r="C434" s="2" t="s">
        <v>1033</v>
      </c>
      <c r="D434" s="2" t="s">
        <v>4553</v>
      </c>
      <c r="E434" s="14" t="str">
        <f t="shared" si="6"/>
        <v xml:space="preserve">                     Herstellung von Flachglas</v>
      </c>
      <c r="F434" s="2" t="s">
        <v>3201</v>
      </c>
      <c r="G434" s="2" t="s">
        <v>1031</v>
      </c>
      <c r="H434" s="2" t="s">
        <v>1032</v>
      </c>
      <c r="I434" s="2" t="s">
        <v>4550</v>
      </c>
    </row>
    <row r="435" spans="1:9" x14ac:dyDescent="0.3">
      <c r="A435" s="2" t="s">
        <v>1036</v>
      </c>
      <c r="B435" s="2" t="s">
        <v>1037</v>
      </c>
      <c r="C435" s="2" t="s">
        <v>1038</v>
      </c>
      <c r="D435" s="2" t="s">
        <v>176</v>
      </c>
      <c r="E435" s="11" t="str">
        <f t="shared" si="6"/>
        <v xml:space="preserve">               Veredlung und Bearbeitung von Flachglas</v>
      </c>
      <c r="F435" s="2" t="s">
        <v>3574</v>
      </c>
      <c r="G435" s="2" t="s">
        <v>1036</v>
      </c>
      <c r="H435" s="2" t="s">
        <v>1037</v>
      </c>
      <c r="I435" s="2" t="s">
        <v>4550</v>
      </c>
    </row>
    <row r="436" spans="1:9" x14ac:dyDescent="0.3">
      <c r="A436" s="2" t="s">
        <v>1039</v>
      </c>
      <c r="B436" s="2" t="s">
        <v>1040</v>
      </c>
      <c r="C436" s="2" t="s">
        <v>1038</v>
      </c>
      <c r="D436" s="2" t="s">
        <v>4553</v>
      </c>
      <c r="E436" s="14" t="str">
        <f t="shared" si="6"/>
        <v xml:space="preserve">                     Veredlung und Bearbeitung von Flachglas</v>
      </c>
      <c r="F436" s="2" t="s">
        <v>3201</v>
      </c>
      <c r="G436" s="2" t="s">
        <v>1036</v>
      </c>
      <c r="H436" s="2" t="s">
        <v>1037</v>
      </c>
      <c r="I436" s="2" t="s">
        <v>4550</v>
      </c>
    </row>
    <row r="437" spans="1:9" x14ac:dyDescent="0.3">
      <c r="A437" s="2" t="s">
        <v>1041</v>
      </c>
      <c r="B437" s="2" t="s">
        <v>1042</v>
      </c>
      <c r="C437" s="2" t="s">
        <v>1043</v>
      </c>
      <c r="D437" s="2" t="s">
        <v>176</v>
      </c>
      <c r="E437" s="11" t="str">
        <f t="shared" si="6"/>
        <v xml:space="preserve">               Herstellung von Hohlglas</v>
      </c>
      <c r="F437" s="2" t="s">
        <v>3574</v>
      </c>
      <c r="G437" s="2" t="s">
        <v>1041</v>
      </c>
      <c r="H437" s="2" t="s">
        <v>1042</v>
      </c>
      <c r="I437" s="2" t="s">
        <v>4550</v>
      </c>
    </row>
    <row r="438" spans="1:9" x14ac:dyDescent="0.3">
      <c r="A438" s="15" t="s">
        <v>4656</v>
      </c>
      <c r="B438" s="15" t="s">
        <v>4657</v>
      </c>
      <c r="C438" s="15" t="s">
        <v>4658</v>
      </c>
      <c r="D438" s="15" t="s">
        <v>4553</v>
      </c>
      <c r="E438" s="16" t="str">
        <f t="shared" si="6"/>
        <v xml:space="preserve">                     Herstellung von Flaschen und anderen Behältnissen aus Glas</v>
      </c>
      <c r="F438" s="15" t="s">
        <v>3574</v>
      </c>
      <c r="G438" s="15" t="s">
        <v>4656</v>
      </c>
      <c r="H438" s="15" t="s">
        <v>4657</v>
      </c>
      <c r="I438" s="15" t="s">
        <v>4558</v>
      </c>
    </row>
    <row r="439" spans="1:9" ht="28.8" x14ac:dyDescent="0.3">
      <c r="A439" s="15" t="s">
        <v>4659</v>
      </c>
      <c r="B439" s="15" t="s">
        <v>4660</v>
      </c>
      <c r="C439" s="15" t="s">
        <v>4661</v>
      </c>
      <c r="D439" s="15" t="s">
        <v>4553</v>
      </c>
      <c r="E439" s="16" t="str">
        <f t="shared" si="6"/>
        <v xml:space="preserve">                     Herstellung von Trinkgläsern und anderen Haushaltswaren aus Glas a. n. g.</v>
      </c>
      <c r="F439" s="15" t="s">
        <v>3574</v>
      </c>
      <c r="G439" s="15" t="s">
        <v>4659</v>
      </c>
      <c r="H439" s="15" t="s">
        <v>4660</v>
      </c>
      <c r="I439" s="15" t="s">
        <v>4558</v>
      </c>
    </row>
    <row r="440" spans="1:9" x14ac:dyDescent="0.3">
      <c r="A440" s="2" t="s">
        <v>1044</v>
      </c>
      <c r="B440" s="2" t="s">
        <v>1045</v>
      </c>
      <c r="C440" s="2" t="s">
        <v>1046</v>
      </c>
      <c r="D440" s="2" t="s">
        <v>176</v>
      </c>
      <c r="E440" s="11" t="str">
        <f t="shared" si="6"/>
        <v xml:space="preserve">               Herstellung von Glasfasern und Waren daraus</v>
      </c>
      <c r="F440" s="2" t="s">
        <v>3574</v>
      </c>
      <c r="G440" s="2" t="s">
        <v>1044</v>
      </c>
      <c r="H440" s="2" t="s">
        <v>1045</v>
      </c>
      <c r="I440" s="2" t="s">
        <v>4550</v>
      </c>
    </row>
    <row r="441" spans="1:9" x14ac:dyDescent="0.3">
      <c r="A441" s="2" t="s">
        <v>1047</v>
      </c>
      <c r="B441" s="2" t="s">
        <v>1048</v>
      </c>
      <c r="C441" s="2" t="s">
        <v>1046</v>
      </c>
      <c r="D441" s="2" t="s">
        <v>4553</v>
      </c>
      <c r="E441" s="14" t="str">
        <f t="shared" si="6"/>
        <v xml:space="preserve">                     Herstellung von Glasfasern und Waren daraus</v>
      </c>
      <c r="F441" s="2" t="s">
        <v>3201</v>
      </c>
      <c r="G441" s="2" t="s">
        <v>1044</v>
      </c>
      <c r="H441" s="2" t="s">
        <v>1045</v>
      </c>
      <c r="I441" s="2" t="s">
        <v>4550</v>
      </c>
    </row>
    <row r="442" spans="1:9" ht="28.8" x14ac:dyDescent="0.3">
      <c r="A442" s="23" t="s">
        <v>1050</v>
      </c>
      <c r="B442" s="23" t="s">
        <v>1051</v>
      </c>
      <c r="C442" s="23" t="s">
        <v>1049</v>
      </c>
      <c r="D442" s="23" t="s">
        <v>176</v>
      </c>
      <c r="E442" s="24" t="str">
        <f t="shared" si="6"/>
        <v xml:space="preserve">               Herstellung, Veredlung und Bearbeitung von sonstigem Glas einschließlich technischen Glaswaren</v>
      </c>
      <c r="F442" s="23" t="s">
        <v>3574</v>
      </c>
      <c r="G442" s="23" t="s">
        <v>1050</v>
      </c>
      <c r="H442" s="23" t="s">
        <v>1051</v>
      </c>
      <c r="I442" s="23" t="s">
        <v>4554</v>
      </c>
    </row>
    <row r="443" spans="1:9" ht="28.8" x14ac:dyDescent="0.3">
      <c r="A443" s="23" t="s">
        <v>1052</v>
      </c>
      <c r="B443" s="23" t="s">
        <v>1053</v>
      </c>
      <c r="C443" s="23" t="s">
        <v>1049</v>
      </c>
      <c r="D443" s="23" t="s">
        <v>4553</v>
      </c>
      <c r="E443" s="25" t="str">
        <f t="shared" si="6"/>
        <v xml:space="preserve">                     Herstellung, Veredlung und Bearbeitung von sonstigem Glas einschließlich technischen Glaswaren</v>
      </c>
      <c r="F443" s="23" t="s">
        <v>3201</v>
      </c>
      <c r="G443" s="23" t="s">
        <v>1050</v>
      </c>
      <c r="H443" s="23" t="s">
        <v>1051</v>
      </c>
      <c r="I443" s="23" t="s">
        <v>4554</v>
      </c>
    </row>
    <row r="444" spans="1:9" x14ac:dyDescent="0.3">
      <c r="A444" s="2" t="s">
        <v>1054</v>
      </c>
      <c r="B444" s="2" t="s">
        <v>1055</v>
      </c>
      <c r="C444" s="2" t="s">
        <v>1056</v>
      </c>
      <c r="D444" s="2" t="s">
        <v>14</v>
      </c>
      <c r="E444" s="11" t="str">
        <f t="shared" si="6"/>
        <v xml:space="preserve">            Herstellung von feuerfesten keramischen Werkstoffen und Waren</v>
      </c>
      <c r="F444" s="2" t="s">
        <v>3574</v>
      </c>
      <c r="G444" s="2" t="s">
        <v>1054</v>
      </c>
      <c r="H444" s="2" t="s">
        <v>1055</v>
      </c>
      <c r="I444" s="2" t="s">
        <v>4550</v>
      </c>
    </row>
    <row r="445" spans="1:9" x14ac:dyDescent="0.3">
      <c r="A445" s="2" t="s">
        <v>1057</v>
      </c>
      <c r="B445" s="2" t="s">
        <v>1058</v>
      </c>
      <c r="C445" s="2" t="s">
        <v>1056</v>
      </c>
      <c r="D445" s="2" t="s">
        <v>176</v>
      </c>
      <c r="E445" s="11" t="str">
        <f t="shared" si="6"/>
        <v xml:space="preserve">               Herstellung von feuerfesten keramischen Werkstoffen und Waren</v>
      </c>
      <c r="F445" s="2" t="s">
        <v>3201</v>
      </c>
      <c r="G445" s="2" t="s">
        <v>1054</v>
      </c>
      <c r="H445" s="2" t="s">
        <v>1055</v>
      </c>
      <c r="I445" s="2" t="s">
        <v>4550</v>
      </c>
    </row>
    <row r="446" spans="1:9" x14ac:dyDescent="0.3">
      <c r="A446" s="2" t="s">
        <v>1059</v>
      </c>
      <c r="B446" s="2" t="s">
        <v>1060</v>
      </c>
      <c r="C446" s="2" t="s">
        <v>1056</v>
      </c>
      <c r="D446" s="2" t="s">
        <v>4553</v>
      </c>
      <c r="E446" s="14" t="str">
        <f t="shared" si="6"/>
        <v xml:space="preserve">                     Herstellung von feuerfesten keramischen Werkstoffen und Waren</v>
      </c>
      <c r="F446" s="2" t="s">
        <v>3201</v>
      </c>
      <c r="G446" s="2" t="s">
        <v>1054</v>
      </c>
      <c r="H446" s="2" t="s">
        <v>1055</v>
      </c>
      <c r="I446" s="2" t="s">
        <v>4550</v>
      </c>
    </row>
    <row r="447" spans="1:9" x14ac:dyDescent="0.3">
      <c r="A447" s="2" t="s">
        <v>1061</v>
      </c>
      <c r="B447" s="2" t="s">
        <v>1062</v>
      </c>
      <c r="C447" s="2" t="s">
        <v>1063</v>
      </c>
      <c r="D447" s="2" t="s">
        <v>14</v>
      </c>
      <c r="E447" s="11" t="str">
        <f t="shared" si="6"/>
        <v xml:space="preserve">            Herstellung von keramischen Baumaterialien</v>
      </c>
      <c r="F447" s="2" t="s">
        <v>3574</v>
      </c>
      <c r="G447" s="2" t="s">
        <v>1061</v>
      </c>
      <c r="H447" s="2" t="s">
        <v>1062</v>
      </c>
      <c r="I447" s="2" t="s">
        <v>4550</v>
      </c>
    </row>
    <row r="448" spans="1:9" x14ac:dyDescent="0.3">
      <c r="A448" s="2" t="s">
        <v>1064</v>
      </c>
      <c r="B448" s="2" t="s">
        <v>1065</v>
      </c>
      <c r="C448" s="2" t="s">
        <v>1066</v>
      </c>
      <c r="D448" s="2" t="s">
        <v>176</v>
      </c>
      <c r="E448" s="11" t="str">
        <f t="shared" si="6"/>
        <v xml:space="preserve">               Herstellung von keramischen Wand- und Bodenfliesen und -platten</v>
      </c>
      <c r="F448" s="2" t="s">
        <v>3574</v>
      </c>
      <c r="G448" s="2" t="s">
        <v>1064</v>
      </c>
      <c r="H448" s="2" t="s">
        <v>1065</v>
      </c>
      <c r="I448" s="2" t="s">
        <v>4550</v>
      </c>
    </row>
    <row r="449" spans="1:9" x14ac:dyDescent="0.3">
      <c r="A449" s="2" t="s">
        <v>1067</v>
      </c>
      <c r="B449" s="2" t="s">
        <v>1068</v>
      </c>
      <c r="C449" s="2" t="s">
        <v>1066</v>
      </c>
      <c r="D449" s="2" t="s">
        <v>4553</v>
      </c>
      <c r="E449" s="14" t="str">
        <f t="shared" si="6"/>
        <v xml:space="preserve">                     Herstellung von keramischen Wand- und Bodenfliesen und -platten</v>
      </c>
      <c r="F449" s="2" t="s">
        <v>3201</v>
      </c>
      <c r="G449" s="2" t="s">
        <v>1064</v>
      </c>
      <c r="H449" s="2" t="s">
        <v>1065</v>
      </c>
      <c r="I449" s="2" t="s">
        <v>4550</v>
      </c>
    </row>
    <row r="450" spans="1:9" x14ac:dyDescent="0.3">
      <c r="A450" s="2" t="s">
        <v>1069</v>
      </c>
      <c r="B450" s="2" t="s">
        <v>1070</v>
      </c>
      <c r="C450" s="2" t="s">
        <v>1071</v>
      </c>
      <c r="D450" s="2" t="s">
        <v>176</v>
      </c>
      <c r="E450" s="11" t="str">
        <f t="shared" si="6"/>
        <v xml:space="preserve">               Herstellung von Ziegeln und sonstiger Baukeramik</v>
      </c>
      <c r="F450" s="2" t="s">
        <v>3574</v>
      </c>
      <c r="G450" s="2" t="s">
        <v>1069</v>
      </c>
      <c r="H450" s="2" t="s">
        <v>1070</v>
      </c>
      <c r="I450" s="2" t="s">
        <v>4550</v>
      </c>
    </row>
    <row r="451" spans="1:9" x14ac:dyDescent="0.3">
      <c r="A451" s="2" t="s">
        <v>1072</v>
      </c>
      <c r="B451" s="2" t="s">
        <v>1073</v>
      </c>
      <c r="C451" s="2" t="s">
        <v>1071</v>
      </c>
      <c r="D451" s="2" t="s">
        <v>4553</v>
      </c>
      <c r="E451" s="14" t="str">
        <f t="shared" si="6"/>
        <v xml:space="preserve">                     Herstellung von Ziegeln und sonstiger Baukeramik</v>
      </c>
      <c r="F451" s="2" t="s">
        <v>3201</v>
      </c>
      <c r="G451" s="2" t="s">
        <v>1069</v>
      </c>
      <c r="H451" s="2" t="s">
        <v>1070</v>
      </c>
      <c r="I451" s="2" t="s">
        <v>4550</v>
      </c>
    </row>
    <row r="452" spans="1:9" x14ac:dyDescent="0.3">
      <c r="A452" s="2" t="s">
        <v>1074</v>
      </c>
      <c r="B452" s="2" t="s">
        <v>1075</v>
      </c>
      <c r="C452" s="2" t="s">
        <v>1076</v>
      </c>
      <c r="D452" s="2" t="s">
        <v>14</v>
      </c>
      <c r="E452" s="11" t="str">
        <f t="shared" si="6"/>
        <v xml:space="preserve">            Herstellung von sonstigen Porzellan- und keramischen Erzeugnissen</v>
      </c>
      <c r="F452" s="2" t="s">
        <v>3574</v>
      </c>
      <c r="G452" s="2" t="s">
        <v>1074</v>
      </c>
      <c r="H452" s="2" t="s">
        <v>1075</v>
      </c>
      <c r="I452" s="2" t="s">
        <v>4550</v>
      </c>
    </row>
    <row r="453" spans="1:9" x14ac:dyDescent="0.3">
      <c r="A453" s="2" t="s">
        <v>1077</v>
      </c>
      <c r="B453" s="2" t="s">
        <v>1078</v>
      </c>
      <c r="C453" s="2" t="s">
        <v>1079</v>
      </c>
      <c r="D453" s="2" t="s">
        <v>176</v>
      </c>
      <c r="E453" s="11" t="str">
        <f t="shared" si="6"/>
        <v xml:space="preserve">               Herstellung von keramischen Haushaltswaren und Ziergegenständen</v>
      </c>
      <c r="F453" s="2" t="s">
        <v>3574</v>
      </c>
      <c r="G453" s="2" t="s">
        <v>1077</v>
      </c>
      <c r="H453" s="2" t="s">
        <v>1078</v>
      </c>
      <c r="I453" s="2" t="s">
        <v>4550</v>
      </c>
    </row>
    <row r="454" spans="1:9" x14ac:dyDescent="0.3">
      <c r="A454" s="2" t="s">
        <v>1080</v>
      </c>
      <c r="B454" s="2" t="s">
        <v>1081</v>
      </c>
      <c r="C454" s="2" t="s">
        <v>1079</v>
      </c>
      <c r="D454" s="2" t="s">
        <v>4553</v>
      </c>
      <c r="E454" s="14" t="str">
        <f t="shared" si="6"/>
        <v xml:space="preserve">                     Herstellung von keramischen Haushaltswaren und Ziergegenständen</v>
      </c>
      <c r="F454" s="2" t="s">
        <v>3201</v>
      </c>
      <c r="G454" s="2" t="s">
        <v>1077</v>
      </c>
      <c r="H454" s="2" t="s">
        <v>1078</v>
      </c>
      <c r="I454" s="2" t="s">
        <v>4550</v>
      </c>
    </row>
    <row r="455" spans="1:9" x14ac:dyDescent="0.3">
      <c r="A455" s="2" t="s">
        <v>1082</v>
      </c>
      <c r="B455" s="2" t="s">
        <v>1083</v>
      </c>
      <c r="C455" s="2" t="s">
        <v>1084</v>
      </c>
      <c r="D455" s="2" t="s">
        <v>176</v>
      </c>
      <c r="E455" s="11" t="str">
        <f t="shared" si="6"/>
        <v xml:space="preserve">               Herstellung von Sanitärkeramik</v>
      </c>
      <c r="F455" s="2" t="s">
        <v>3574</v>
      </c>
      <c r="G455" s="2" t="s">
        <v>1082</v>
      </c>
      <c r="H455" s="2" t="s">
        <v>1083</v>
      </c>
      <c r="I455" s="2" t="s">
        <v>4550</v>
      </c>
    </row>
    <row r="456" spans="1:9" x14ac:dyDescent="0.3">
      <c r="A456" s="2" t="s">
        <v>1085</v>
      </c>
      <c r="B456" s="2" t="s">
        <v>1086</v>
      </c>
      <c r="C456" s="2" t="s">
        <v>1084</v>
      </c>
      <c r="D456" s="2" t="s">
        <v>4553</v>
      </c>
      <c r="E456" s="14" t="str">
        <f t="shared" si="6"/>
        <v xml:space="preserve">                     Herstellung von Sanitärkeramik</v>
      </c>
      <c r="F456" s="2" t="s">
        <v>3201</v>
      </c>
      <c r="G456" s="2" t="s">
        <v>1082</v>
      </c>
      <c r="H456" s="2" t="s">
        <v>1083</v>
      </c>
      <c r="I456" s="2" t="s">
        <v>4550</v>
      </c>
    </row>
    <row r="457" spans="1:9" x14ac:dyDescent="0.3">
      <c r="A457" s="2" t="s">
        <v>1087</v>
      </c>
      <c r="B457" s="2" t="s">
        <v>1088</v>
      </c>
      <c r="C457" s="2" t="s">
        <v>1089</v>
      </c>
      <c r="D457" s="2" t="s">
        <v>176</v>
      </c>
      <c r="E457" s="11" t="str">
        <f t="shared" si="6"/>
        <v xml:space="preserve">               Herstellung von Isolatoren und Isolierteilen aus Keramik</v>
      </c>
      <c r="F457" s="2" t="s">
        <v>3574</v>
      </c>
      <c r="G457" s="2" t="s">
        <v>1087</v>
      </c>
      <c r="H457" s="2" t="s">
        <v>1088</v>
      </c>
      <c r="I457" s="2" t="s">
        <v>4550</v>
      </c>
    </row>
    <row r="458" spans="1:9" x14ac:dyDescent="0.3">
      <c r="A458" s="2" t="s">
        <v>1090</v>
      </c>
      <c r="B458" s="2" t="s">
        <v>1091</v>
      </c>
      <c r="C458" s="2" t="s">
        <v>1089</v>
      </c>
      <c r="D458" s="2" t="s">
        <v>4553</v>
      </c>
      <c r="E458" s="14" t="str">
        <f t="shared" ref="E458:E521" si="7">REPT(" ",LEN(A458)*3)&amp;C458</f>
        <v xml:space="preserve">                     Herstellung von Isolatoren und Isolierteilen aus Keramik</v>
      </c>
      <c r="F458" s="2" t="s">
        <v>3201</v>
      </c>
      <c r="G458" s="2" t="s">
        <v>1087</v>
      </c>
      <c r="H458" s="2" t="s">
        <v>1088</v>
      </c>
      <c r="I458" s="2" t="s">
        <v>4550</v>
      </c>
    </row>
    <row r="459" spans="1:9" ht="28.8" x14ac:dyDescent="0.3">
      <c r="A459" s="2" t="s">
        <v>1092</v>
      </c>
      <c r="B459" s="2" t="s">
        <v>1093</v>
      </c>
      <c r="C459" s="2" t="s">
        <v>1094</v>
      </c>
      <c r="D459" s="2" t="s">
        <v>176</v>
      </c>
      <c r="E459" s="11" t="str">
        <f t="shared" si="7"/>
        <v xml:space="preserve">               Herstellung von keramischen Erzeugnissen für sonstige technische Zwecke</v>
      </c>
      <c r="F459" s="2" t="s">
        <v>3574</v>
      </c>
      <c r="G459" s="2" t="s">
        <v>1092</v>
      </c>
      <c r="H459" s="2" t="s">
        <v>1093</v>
      </c>
      <c r="I459" s="2" t="s">
        <v>4550</v>
      </c>
    </row>
    <row r="460" spans="1:9" ht="28.8" x14ac:dyDescent="0.3">
      <c r="A460" s="2" t="s">
        <v>1095</v>
      </c>
      <c r="B460" s="2" t="s">
        <v>1096</v>
      </c>
      <c r="C460" s="2" t="s">
        <v>1094</v>
      </c>
      <c r="D460" s="2" t="s">
        <v>4553</v>
      </c>
      <c r="E460" s="14" t="str">
        <f t="shared" si="7"/>
        <v xml:space="preserve">                     Herstellung von keramischen Erzeugnissen für sonstige technische Zwecke</v>
      </c>
      <c r="F460" s="2" t="s">
        <v>3201</v>
      </c>
      <c r="G460" s="2" t="s">
        <v>1092</v>
      </c>
      <c r="H460" s="2" t="s">
        <v>1093</v>
      </c>
      <c r="I460" s="2" t="s">
        <v>4550</v>
      </c>
    </row>
    <row r="461" spans="1:9" x14ac:dyDescent="0.3">
      <c r="A461" s="23" t="s">
        <v>1098</v>
      </c>
      <c r="B461" s="23" t="s">
        <v>1099</v>
      </c>
      <c r="C461" s="23" t="s">
        <v>1097</v>
      </c>
      <c r="D461" s="23" t="s">
        <v>176</v>
      </c>
      <c r="E461" s="24" t="str">
        <f t="shared" si="7"/>
        <v xml:space="preserve">               Herstellung von sonstigen keramischen Erzeugnissen</v>
      </c>
      <c r="F461" s="23" t="s">
        <v>3574</v>
      </c>
      <c r="G461" s="23" t="s">
        <v>1098</v>
      </c>
      <c r="H461" s="23" t="s">
        <v>1099</v>
      </c>
      <c r="I461" s="23" t="s">
        <v>4554</v>
      </c>
    </row>
    <row r="462" spans="1:9" x14ac:dyDescent="0.3">
      <c r="A462" s="23" t="s">
        <v>1100</v>
      </c>
      <c r="B462" s="23" t="s">
        <v>1101</v>
      </c>
      <c r="C462" s="23" t="s">
        <v>1097</v>
      </c>
      <c r="D462" s="23" t="s">
        <v>4553</v>
      </c>
      <c r="E462" s="25" t="str">
        <f t="shared" si="7"/>
        <v xml:space="preserve">                     Herstellung von sonstigen keramischen Erzeugnissen</v>
      </c>
      <c r="F462" s="23" t="s">
        <v>3201</v>
      </c>
      <c r="G462" s="23" t="s">
        <v>1098</v>
      </c>
      <c r="H462" s="23" t="s">
        <v>1099</v>
      </c>
      <c r="I462" s="23" t="s">
        <v>4554</v>
      </c>
    </row>
    <row r="463" spans="1:9" x14ac:dyDescent="0.3">
      <c r="A463" s="2" t="s">
        <v>1102</v>
      </c>
      <c r="B463" s="2" t="s">
        <v>1103</v>
      </c>
      <c r="C463" s="2" t="s">
        <v>1104</v>
      </c>
      <c r="D463" s="2" t="s">
        <v>14</v>
      </c>
      <c r="E463" s="11" t="str">
        <f t="shared" si="7"/>
        <v xml:space="preserve">            Herstellung von Zement, Kalk und gebranntem Gips</v>
      </c>
      <c r="F463" s="2" t="s">
        <v>3574</v>
      </c>
      <c r="G463" s="2" t="s">
        <v>1102</v>
      </c>
      <c r="H463" s="2" t="s">
        <v>1103</v>
      </c>
      <c r="I463" s="2" t="s">
        <v>4550</v>
      </c>
    </row>
    <row r="464" spans="1:9" x14ac:dyDescent="0.3">
      <c r="A464" s="2" t="s">
        <v>1105</v>
      </c>
      <c r="B464" s="2" t="s">
        <v>1106</v>
      </c>
      <c r="C464" s="2" t="s">
        <v>1107</v>
      </c>
      <c r="D464" s="2" t="s">
        <v>176</v>
      </c>
      <c r="E464" s="11" t="str">
        <f t="shared" si="7"/>
        <v xml:space="preserve">               Herstellung von Zement</v>
      </c>
      <c r="F464" s="2" t="s">
        <v>3574</v>
      </c>
      <c r="G464" s="2" t="s">
        <v>1105</v>
      </c>
      <c r="H464" s="2" t="s">
        <v>1106</v>
      </c>
      <c r="I464" s="2" t="s">
        <v>4550</v>
      </c>
    </row>
    <row r="465" spans="1:9" x14ac:dyDescent="0.3">
      <c r="A465" s="2" t="s">
        <v>1108</v>
      </c>
      <c r="B465" s="2" t="s">
        <v>1109</v>
      </c>
      <c r="C465" s="2" t="s">
        <v>1107</v>
      </c>
      <c r="D465" s="2" t="s">
        <v>4553</v>
      </c>
      <c r="E465" s="14" t="str">
        <f t="shared" si="7"/>
        <v xml:space="preserve">                     Herstellung von Zement</v>
      </c>
      <c r="F465" s="2" t="s">
        <v>3201</v>
      </c>
      <c r="G465" s="2" t="s">
        <v>1105</v>
      </c>
      <c r="H465" s="2" t="s">
        <v>1106</v>
      </c>
      <c r="I465" s="2" t="s">
        <v>4550</v>
      </c>
    </row>
    <row r="466" spans="1:9" x14ac:dyDescent="0.3">
      <c r="A466" s="2" t="s">
        <v>1110</v>
      </c>
      <c r="B466" s="2" t="s">
        <v>1111</v>
      </c>
      <c r="C466" s="2" t="s">
        <v>1112</v>
      </c>
      <c r="D466" s="2" t="s">
        <v>176</v>
      </c>
      <c r="E466" s="11" t="str">
        <f t="shared" si="7"/>
        <v xml:space="preserve">               Herstellung von Kalk und gebranntem Gips</v>
      </c>
      <c r="F466" s="2" t="s">
        <v>3574</v>
      </c>
      <c r="G466" s="2" t="s">
        <v>1110</v>
      </c>
      <c r="H466" s="2" t="s">
        <v>1111</v>
      </c>
      <c r="I466" s="2" t="s">
        <v>4550</v>
      </c>
    </row>
    <row r="467" spans="1:9" x14ac:dyDescent="0.3">
      <c r="A467" s="2" t="s">
        <v>1113</v>
      </c>
      <c r="B467" s="2" t="s">
        <v>1114</v>
      </c>
      <c r="C467" s="2" t="s">
        <v>1112</v>
      </c>
      <c r="D467" s="2" t="s">
        <v>4553</v>
      </c>
      <c r="E467" s="14" t="str">
        <f t="shared" si="7"/>
        <v xml:space="preserve">                     Herstellung von Kalk und gebranntem Gips</v>
      </c>
      <c r="F467" s="2" t="s">
        <v>3201</v>
      </c>
      <c r="G467" s="2" t="s">
        <v>1110</v>
      </c>
      <c r="H467" s="2" t="s">
        <v>1111</v>
      </c>
      <c r="I467" s="2" t="s">
        <v>4550</v>
      </c>
    </row>
    <row r="468" spans="1:9" x14ac:dyDescent="0.3">
      <c r="A468" s="2" t="s">
        <v>1115</v>
      </c>
      <c r="B468" s="2" t="s">
        <v>1116</v>
      </c>
      <c r="C468" s="2" t="s">
        <v>1117</v>
      </c>
      <c r="D468" s="2" t="s">
        <v>14</v>
      </c>
      <c r="E468" s="11" t="str">
        <f t="shared" si="7"/>
        <v xml:space="preserve">            Herstellung von Erzeugnissen aus Beton, Zement und Gips</v>
      </c>
      <c r="F468" s="2" t="s">
        <v>3574</v>
      </c>
      <c r="G468" s="2" t="s">
        <v>1115</v>
      </c>
      <c r="H468" s="2" t="s">
        <v>1116</v>
      </c>
      <c r="I468" s="2" t="s">
        <v>4550</v>
      </c>
    </row>
    <row r="469" spans="1:9" ht="28.8" x14ac:dyDescent="0.3">
      <c r="A469" s="2" t="s">
        <v>1118</v>
      </c>
      <c r="B469" s="2" t="s">
        <v>1119</v>
      </c>
      <c r="C469" s="2" t="s">
        <v>1120</v>
      </c>
      <c r="D469" s="2" t="s">
        <v>176</v>
      </c>
      <c r="E469" s="11" t="str">
        <f t="shared" si="7"/>
        <v xml:space="preserve">               Herstellung von Erzeugnissen aus Beton, Zement und Kalksandstein für den Bau</v>
      </c>
      <c r="F469" s="2" t="s">
        <v>3574</v>
      </c>
      <c r="G469" s="2" t="s">
        <v>1118</v>
      </c>
      <c r="H469" s="2" t="s">
        <v>1119</v>
      </c>
      <c r="I469" s="2" t="s">
        <v>4550</v>
      </c>
    </row>
    <row r="470" spans="1:9" ht="28.8" x14ac:dyDescent="0.3">
      <c r="A470" s="15" t="s">
        <v>4662</v>
      </c>
      <c r="B470" s="15" t="s">
        <v>4663</v>
      </c>
      <c r="C470" s="15" t="s">
        <v>4664</v>
      </c>
      <c r="D470" s="15" t="s">
        <v>4553</v>
      </c>
      <c r="E470" s="16" t="str">
        <f t="shared" si="7"/>
        <v xml:space="preserve">                     Herstellung von Baublöcken und Mauersteinen aus Kalksandstein oder Porenbeton</v>
      </c>
      <c r="F470" s="15" t="s">
        <v>3574</v>
      </c>
      <c r="G470" s="15" t="s">
        <v>4662</v>
      </c>
      <c r="H470" s="15" t="s">
        <v>4663</v>
      </c>
      <c r="I470" s="15" t="s">
        <v>4558</v>
      </c>
    </row>
    <row r="471" spans="1:9" ht="43.2" x14ac:dyDescent="0.3">
      <c r="A471" s="15" t="s">
        <v>4665</v>
      </c>
      <c r="B471" s="15" t="s">
        <v>4666</v>
      </c>
      <c r="C471" s="15" t="s">
        <v>4667</v>
      </c>
      <c r="D471" s="15" t="s">
        <v>4553</v>
      </c>
      <c r="E471" s="16" t="str">
        <f t="shared" si="7"/>
        <v xml:space="preserve">                     Herstellung von Baublöcken und Mauersteinen aus sonstigem Beton, von Dachsteinen, Steinplatten und dergleichen aus Beton, Zement oder Kalksandstein</v>
      </c>
      <c r="F471" s="15" t="s">
        <v>3574</v>
      </c>
      <c r="G471" s="15" t="s">
        <v>4665</v>
      </c>
      <c r="H471" s="15" t="s">
        <v>4666</v>
      </c>
      <c r="I471" s="15" t="s">
        <v>4558</v>
      </c>
    </row>
    <row r="472" spans="1:9" ht="28.8" x14ac:dyDescent="0.3">
      <c r="A472" s="15" t="s">
        <v>4668</v>
      </c>
      <c r="B472" s="15" t="s">
        <v>4669</v>
      </c>
      <c r="C472" s="15" t="s">
        <v>4670</v>
      </c>
      <c r="D472" s="15" t="s">
        <v>4553</v>
      </c>
      <c r="E472" s="16" t="str">
        <f t="shared" si="7"/>
        <v xml:space="preserve">                     Herstellung von vorgefertigten Bauelementen und Gebäuden aus Beton, Zement oder Kalksandstein</v>
      </c>
      <c r="F472" s="15" t="s">
        <v>3574</v>
      </c>
      <c r="G472" s="15" t="s">
        <v>4668</v>
      </c>
      <c r="H472" s="15" t="s">
        <v>4669</v>
      </c>
      <c r="I472" s="15" t="s">
        <v>4558</v>
      </c>
    </row>
    <row r="473" spans="1:9" x14ac:dyDescent="0.3">
      <c r="A473" s="2" t="s">
        <v>1121</v>
      </c>
      <c r="B473" s="2" t="s">
        <v>1122</v>
      </c>
      <c r="C473" s="2" t="s">
        <v>1123</v>
      </c>
      <c r="D473" s="2" t="s">
        <v>176</v>
      </c>
      <c r="E473" s="11" t="str">
        <f t="shared" si="7"/>
        <v xml:space="preserve">               Herstellung von Gipserzeugnissen für den Bau</v>
      </c>
      <c r="F473" s="2" t="s">
        <v>3574</v>
      </c>
      <c r="G473" s="2" t="s">
        <v>1121</v>
      </c>
      <c r="H473" s="2" t="s">
        <v>1122</v>
      </c>
      <c r="I473" s="2" t="s">
        <v>4550</v>
      </c>
    </row>
    <row r="474" spans="1:9" x14ac:dyDescent="0.3">
      <c r="A474" s="2" t="s">
        <v>1124</v>
      </c>
      <c r="B474" s="2" t="s">
        <v>1125</v>
      </c>
      <c r="C474" s="2" t="s">
        <v>1123</v>
      </c>
      <c r="D474" s="2" t="s">
        <v>4553</v>
      </c>
      <c r="E474" s="14" t="str">
        <f t="shared" si="7"/>
        <v xml:space="preserve">                     Herstellung von Gipserzeugnissen für den Bau</v>
      </c>
      <c r="F474" s="2" t="s">
        <v>3201</v>
      </c>
      <c r="G474" s="2" t="s">
        <v>1121</v>
      </c>
      <c r="H474" s="2" t="s">
        <v>1122</v>
      </c>
      <c r="I474" s="2" t="s">
        <v>4550</v>
      </c>
    </row>
    <row r="475" spans="1:9" x14ac:dyDescent="0.3">
      <c r="A475" s="23" t="s">
        <v>1126</v>
      </c>
      <c r="B475" s="23" t="s">
        <v>1127</v>
      </c>
      <c r="C475" s="23" t="s">
        <v>1128</v>
      </c>
      <c r="D475" s="23" t="s">
        <v>176</v>
      </c>
      <c r="E475" s="24" t="str">
        <f t="shared" si="7"/>
        <v xml:space="preserve">               Herstellung von Frischbeton, Transportbeton</v>
      </c>
      <c r="F475" s="23" t="s">
        <v>3574</v>
      </c>
      <c r="G475" s="23" t="s">
        <v>1126</v>
      </c>
      <c r="H475" s="23" t="s">
        <v>1127</v>
      </c>
      <c r="I475" s="23" t="s">
        <v>4552</v>
      </c>
    </row>
    <row r="476" spans="1:9" x14ac:dyDescent="0.3">
      <c r="A476" s="23" t="s">
        <v>1129</v>
      </c>
      <c r="B476" s="23" t="s">
        <v>1130</v>
      </c>
      <c r="C476" s="23" t="s">
        <v>1128</v>
      </c>
      <c r="D476" s="23" t="s">
        <v>4553</v>
      </c>
      <c r="E476" s="25" t="str">
        <f t="shared" si="7"/>
        <v xml:space="preserve">                     Herstellung von Frischbeton, Transportbeton</v>
      </c>
      <c r="F476" s="23" t="s">
        <v>3201</v>
      </c>
      <c r="G476" s="23" t="s">
        <v>1126</v>
      </c>
      <c r="H476" s="23" t="s">
        <v>1127</v>
      </c>
      <c r="I476" s="23" t="s">
        <v>4552</v>
      </c>
    </row>
    <row r="477" spans="1:9" x14ac:dyDescent="0.3">
      <c r="A477" s="23" t="s">
        <v>1131</v>
      </c>
      <c r="B477" s="23" t="s">
        <v>1132</v>
      </c>
      <c r="C477" s="23" t="s">
        <v>1133</v>
      </c>
      <c r="D477" s="23" t="s">
        <v>176</v>
      </c>
      <c r="E477" s="24" t="str">
        <f t="shared" si="7"/>
        <v xml:space="preserve">               Herstellung von Mörtel und sonstigem Beton, ohne Frischbeton</v>
      </c>
      <c r="F477" s="23" t="s">
        <v>3574</v>
      </c>
      <c r="G477" s="23" t="s">
        <v>1131</v>
      </c>
      <c r="H477" s="23" t="s">
        <v>1132</v>
      </c>
      <c r="I477" s="23" t="s">
        <v>4552</v>
      </c>
    </row>
    <row r="478" spans="1:9" x14ac:dyDescent="0.3">
      <c r="A478" s="23" t="s">
        <v>1134</v>
      </c>
      <c r="B478" s="23" t="s">
        <v>1135</v>
      </c>
      <c r="C478" s="23" t="s">
        <v>1133</v>
      </c>
      <c r="D478" s="23" t="s">
        <v>4553</v>
      </c>
      <c r="E478" s="25" t="str">
        <f t="shared" si="7"/>
        <v xml:space="preserve">                     Herstellung von Mörtel und sonstigem Beton, ohne Frischbeton</v>
      </c>
      <c r="F478" s="23" t="s">
        <v>3201</v>
      </c>
      <c r="G478" s="23" t="s">
        <v>1131</v>
      </c>
      <c r="H478" s="23" t="s">
        <v>1132</v>
      </c>
      <c r="I478" s="23" t="s">
        <v>4552</v>
      </c>
    </row>
    <row r="479" spans="1:9" x14ac:dyDescent="0.3">
      <c r="A479" s="2" t="s">
        <v>1136</v>
      </c>
      <c r="B479" s="2" t="s">
        <v>1137</v>
      </c>
      <c r="C479" s="2" t="s">
        <v>1138</v>
      </c>
      <c r="D479" s="2" t="s">
        <v>176</v>
      </c>
      <c r="E479" s="11" t="str">
        <f t="shared" si="7"/>
        <v xml:space="preserve">               Herstellung von Faserzementwaren</v>
      </c>
      <c r="F479" s="2" t="s">
        <v>3574</v>
      </c>
      <c r="G479" s="2" t="s">
        <v>1136</v>
      </c>
      <c r="H479" s="2" t="s">
        <v>1137</v>
      </c>
      <c r="I479" s="2" t="s">
        <v>4550</v>
      </c>
    </row>
    <row r="480" spans="1:9" x14ac:dyDescent="0.3">
      <c r="A480" s="2" t="s">
        <v>1139</v>
      </c>
      <c r="B480" s="2" t="s">
        <v>1140</v>
      </c>
      <c r="C480" s="2" t="s">
        <v>1138</v>
      </c>
      <c r="D480" s="2" t="s">
        <v>4553</v>
      </c>
      <c r="E480" s="14" t="str">
        <f t="shared" si="7"/>
        <v xml:space="preserve">                     Herstellung von Faserzementwaren</v>
      </c>
      <c r="F480" s="2" t="s">
        <v>3201</v>
      </c>
      <c r="G480" s="2" t="s">
        <v>1136</v>
      </c>
      <c r="H480" s="2" t="s">
        <v>1137</v>
      </c>
      <c r="I480" s="2" t="s">
        <v>4550</v>
      </c>
    </row>
    <row r="481" spans="1:9" x14ac:dyDescent="0.3">
      <c r="A481" s="23" t="s">
        <v>1141</v>
      </c>
      <c r="B481" s="23" t="s">
        <v>1142</v>
      </c>
      <c r="C481" s="23" t="s">
        <v>1143</v>
      </c>
      <c r="D481" s="23" t="s">
        <v>176</v>
      </c>
      <c r="E481" s="24" t="str">
        <f t="shared" si="7"/>
        <v xml:space="preserve">               Herstellung von sonstigen Erzeugnissen aus Beton, Zement und Gips</v>
      </c>
      <c r="F481" s="23" t="s">
        <v>3574</v>
      </c>
      <c r="G481" s="23" t="s">
        <v>1141</v>
      </c>
      <c r="H481" s="23" t="s">
        <v>1142</v>
      </c>
      <c r="I481" s="23" t="s">
        <v>4552</v>
      </c>
    </row>
    <row r="482" spans="1:9" x14ac:dyDescent="0.3">
      <c r="A482" s="23" t="s">
        <v>1144</v>
      </c>
      <c r="B482" s="23" t="s">
        <v>1145</v>
      </c>
      <c r="C482" s="23" t="s">
        <v>1143</v>
      </c>
      <c r="D482" s="23" t="s">
        <v>4553</v>
      </c>
      <c r="E482" s="25" t="str">
        <f t="shared" si="7"/>
        <v xml:space="preserve">                     Herstellung von sonstigen Erzeugnissen aus Beton, Zement und Gips</v>
      </c>
      <c r="F482" s="23" t="s">
        <v>3201</v>
      </c>
      <c r="G482" s="23" t="s">
        <v>1141</v>
      </c>
      <c r="H482" s="23" t="s">
        <v>1142</v>
      </c>
      <c r="I482" s="23" t="s">
        <v>4552</v>
      </c>
    </row>
    <row r="483" spans="1:9" x14ac:dyDescent="0.3">
      <c r="A483" s="23" t="s">
        <v>323</v>
      </c>
      <c r="B483" s="23" t="s">
        <v>324</v>
      </c>
      <c r="C483" s="23" t="s">
        <v>322</v>
      </c>
      <c r="D483" s="23" t="s">
        <v>14</v>
      </c>
      <c r="E483" s="24" t="str">
        <f t="shared" si="7"/>
        <v xml:space="preserve">            Be- und Verarbeitung von Naturwerksteinen und Natursteinen</v>
      </c>
      <c r="F483" s="23" t="s">
        <v>3574</v>
      </c>
      <c r="G483" s="23" t="s">
        <v>323</v>
      </c>
      <c r="H483" s="23" t="s">
        <v>324</v>
      </c>
      <c r="I483" s="23" t="s">
        <v>4552</v>
      </c>
    </row>
    <row r="484" spans="1:9" x14ac:dyDescent="0.3">
      <c r="A484" s="23" t="s">
        <v>320</v>
      </c>
      <c r="B484" s="23" t="s">
        <v>321</v>
      </c>
      <c r="C484" s="23" t="s">
        <v>322</v>
      </c>
      <c r="D484" s="23" t="s">
        <v>176</v>
      </c>
      <c r="E484" s="24" t="str">
        <f t="shared" si="7"/>
        <v xml:space="preserve">               Be- und Verarbeitung von Naturwerksteinen und Natursteinen</v>
      </c>
      <c r="F484" s="23" t="s">
        <v>3201</v>
      </c>
      <c r="G484" s="23" t="s">
        <v>323</v>
      </c>
      <c r="H484" s="23" t="s">
        <v>324</v>
      </c>
      <c r="I484" s="23" t="s">
        <v>4552</v>
      </c>
    </row>
    <row r="485" spans="1:9" x14ac:dyDescent="0.3">
      <c r="A485" s="23" t="s">
        <v>325</v>
      </c>
      <c r="B485" s="23" t="s">
        <v>326</v>
      </c>
      <c r="C485" s="23" t="s">
        <v>322</v>
      </c>
      <c r="D485" s="23" t="s">
        <v>4553</v>
      </c>
      <c r="E485" s="25" t="str">
        <f t="shared" si="7"/>
        <v xml:space="preserve">                     Be- und Verarbeitung von Naturwerksteinen und Natursteinen</v>
      </c>
      <c r="F485" s="23" t="s">
        <v>3201</v>
      </c>
      <c r="G485" s="23" t="s">
        <v>323</v>
      </c>
      <c r="H485" s="23" t="s">
        <v>324</v>
      </c>
      <c r="I485" s="23" t="s">
        <v>4552</v>
      </c>
    </row>
    <row r="486" spans="1:9" ht="28.8" x14ac:dyDescent="0.3">
      <c r="A486" s="2" t="s">
        <v>327</v>
      </c>
      <c r="B486" s="2" t="s">
        <v>328</v>
      </c>
      <c r="C486" s="2" t="s">
        <v>329</v>
      </c>
      <c r="D486" s="2" t="s">
        <v>14</v>
      </c>
      <c r="E486" s="11" t="str">
        <f t="shared" si="7"/>
        <v xml:space="preserve">            Herstellung von Schleifkörpern und Schleifmitteln auf Unterlage sowie sonstigen Erzeugnissen aus nichtmetallischen Mineralien a. n. g.</v>
      </c>
      <c r="F486" s="2" t="s">
        <v>3574</v>
      </c>
      <c r="G486" s="2" t="s">
        <v>327</v>
      </c>
      <c r="H486" s="2" t="s">
        <v>328</v>
      </c>
      <c r="I486" s="2" t="s">
        <v>4550</v>
      </c>
    </row>
    <row r="487" spans="1:9" x14ac:dyDescent="0.3">
      <c r="A487" s="2" t="s">
        <v>330</v>
      </c>
      <c r="B487" s="2" t="s">
        <v>331</v>
      </c>
      <c r="C487" s="2" t="s">
        <v>332</v>
      </c>
      <c r="D487" s="2" t="s">
        <v>176</v>
      </c>
      <c r="E487" s="11" t="str">
        <f t="shared" si="7"/>
        <v xml:space="preserve">               Herstellung von Schleifkörpern und Schleifmitteln auf Unterlage</v>
      </c>
      <c r="F487" s="2" t="s">
        <v>3574</v>
      </c>
      <c r="G487" s="2" t="s">
        <v>330</v>
      </c>
      <c r="H487" s="2" t="s">
        <v>331</v>
      </c>
      <c r="I487" s="2" t="s">
        <v>4550</v>
      </c>
    </row>
    <row r="488" spans="1:9" x14ac:dyDescent="0.3">
      <c r="A488" s="2" t="s">
        <v>333</v>
      </c>
      <c r="B488" s="2" t="s">
        <v>334</v>
      </c>
      <c r="C488" s="2" t="s">
        <v>332</v>
      </c>
      <c r="D488" s="2" t="s">
        <v>4553</v>
      </c>
      <c r="E488" s="14" t="str">
        <f t="shared" si="7"/>
        <v xml:space="preserve">                     Herstellung von Schleifkörpern und Schleifmitteln auf Unterlage</v>
      </c>
      <c r="F488" s="2" t="s">
        <v>3201</v>
      </c>
      <c r="G488" s="2" t="s">
        <v>330</v>
      </c>
      <c r="H488" s="2" t="s">
        <v>331</v>
      </c>
      <c r="I488" s="2" t="s">
        <v>4550</v>
      </c>
    </row>
    <row r="489" spans="1:9" ht="28.8" x14ac:dyDescent="0.3">
      <c r="A489" s="23" t="s">
        <v>335</v>
      </c>
      <c r="B489" s="23" t="s">
        <v>336</v>
      </c>
      <c r="C489" s="23" t="s">
        <v>337</v>
      </c>
      <c r="D489" s="23" t="s">
        <v>176</v>
      </c>
      <c r="E489" s="24" t="str">
        <f t="shared" si="7"/>
        <v xml:space="preserve">               Herstellung von sonstigen Erzeugnissen aus nichtmetallischen Mineralien a. n. g.</v>
      </c>
      <c r="F489" s="23" t="s">
        <v>3574</v>
      </c>
      <c r="G489" s="23" t="s">
        <v>335</v>
      </c>
      <c r="H489" s="23" t="s">
        <v>336</v>
      </c>
      <c r="I489" s="23" t="s">
        <v>4552</v>
      </c>
    </row>
    <row r="490" spans="1:9" ht="28.8" x14ac:dyDescent="0.3">
      <c r="A490" s="23" t="s">
        <v>1146</v>
      </c>
      <c r="B490" s="23" t="s">
        <v>1147</v>
      </c>
      <c r="C490" s="23" t="s">
        <v>337</v>
      </c>
      <c r="D490" s="23" t="s">
        <v>4553</v>
      </c>
      <c r="E490" s="25" t="str">
        <f t="shared" si="7"/>
        <v xml:space="preserve">                     Herstellung von sonstigen Erzeugnissen aus nichtmetallischen Mineralien a. n. g.</v>
      </c>
      <c r="F490" s="23" t="s">
        <v>3201</v>
      </c>
      <c r="G490" s="23" t="s">
        <v>335</v>
      </c>
      <c r="H490" s="23" t="s">
        <v>336</v>
      </c>
      <c r="I490" s="23" t="s">
        <v>4552</v>
      </c>
    </row>
    <row r="491" spans="1:9" x14ac:dyDescent="0.3">
      <c r="A491" s="2" t="s">
        <v>1148</v>
      </c>
      <c r="B491" s="2" t="s">
        <v>1149</v>
      </c>
      <c r="C491" s="2" t="s">
        <v>1150</v>
      </c>
      <c r="D491" s="2" t="s">
        <v>172</v>
      </c>
      <c r="E491" s="12" t="str">
        <f t="shared" si="7"/>
        <v xml:space="preserve">      Metallerzeugung und -bearbeitung</v>
      </c>
      <c r="F491" s="2" t="s">
        <v>3574</v>
      </c>
      <c r="G491" s="2" t="s">
        <v>1148</v>
      </c>
      <c r="H491" s="2" t="s">
        <v>1149</v>
      </c>
      <c r="I491" s="2" t="s">
        <v>4550</v>
      </c>
    </row>
    <row r="492" spans="1:9" x14ac:dyDescent="0.3">
      <c r="A492" s="2" t="s">
        <v>1151</v>
      </c>
      <c r="B492" s="2" t="s">
        <v>1152</v>
      </c>
      <c r="C492" s="2" t="s">
        <v>1153</v>
      </c>
      <c r="D492" s="2" t="s">
        <v>14</v>
      </c>
      <c r="E492" s="11" t="str">
        <f t="shared" si="7"/>
        <v xml:space="preserve">            Erzeugung von Roheisen, Stahl und Ferrolegierungen</v>
      </c>
      <c r="F492" s="2" t="s">
        <v>3574</v>
      </c>
      <c r="G492" s="2" t="s">
        <v>1151</v>
      </c>
      <c r="H492" s="2" t="s">
        <v>1152</v>
      </c>
      <c r="I492" s="2" t="s">
        <v>4550</v>
      </c>
    </row>
    <row r="493" spans="1:9" x14ac:dyDescent="0.3">
      <c r="A493" s="2" t="s">
        <v>1154</v>
      </c>
      <c r="B493" s="2" t="s">
        <v>1155</v>
      </c>
      <c r="C493" s="2" t="s">
        <v>1153</v>
      </c>
      <c r="D493" s="2" t="s">
        <v>176</v>
      </c>
      <c r="E493" s="11" t="str">
        <f t="shared" si="7"/>
        <v xml:space="preserve">               Erzeugung von Roheisen, Stahl und Ferrolegierungen</v>
      </c>
      <c r="F493" s="2" t="s">
        <v>3201</v>
      </c>
      <c r="G493" s="2" t="s">
        <v>1151</v>
      </c>
      <c r="H493" s="2" t="s">
        <v>1152</v>
      </c>
      <c r="I493" s="2" t="s">
        <v>4550</v>
      </c>
    </row>
    <row r="494" spans="1:9" x14ac:dyDescent="0.3">
      <c r="A494" s="2" t="s">
        <v>1156</v>
      </c>
      <c r="B494" s="2" t="s">
        <v>1157</v>
      </c>
      <c r="C494" s="2" t="s">
        <v>1153</v>
      </c>
      <c r="D494" s="2" t="s">
        <v>4553</v>
      </c>
      <c r="E494" s="14" t="str">
        <f t="shared" si="7"/>
        <v xml:space="preserve">                     Erzeugung von Roheisen, Stahl und Ferrolegierungen</v>
      </c>
      <c r="F494" s="2" t="s">
        <v>3201</v>
      </c>
      <c r="G494" s="2" t="s">
        <v>1151</v>
      </c>
      <c r="H494" s="2" t="s">
        <v>1152</v>
      </c>
      <c r="I494" s="2" t="s">
        <v>4550</v>
      </c>
    </row>
    <row r="495" spans="1:9" ht="28.8" x14ac:dyDescent="0.3">
      <c r="A495" s="2" t="s">
        <v>1158</v>
      </c>
      <c r="B495" s="2" t="s">
        <v>1159</v>
      </c>
      <c r="C495" s="2" t="s">
        <v>1160</v>
      </c>
      <c r="D495" s="2" t="s">
        <v>14</v>
      </c>
      <c r="E495" s="11" t="str">
        <f t="shared" si="7"/>
        <v xml:space="preserve">            Herstellung von Stahlrohren, Rohrform-, Rohrverschluss- und Rohrverbindungsstücken aus Stahl</v>
      </c>
      <c r="F495" s="2" t="s">
        <v>3574</v>
      </c>
      <c r="G495" s="2" t="s">
        <v>1158</v>
      </c>
      <c r="H495" s="2" t="s">
        <v>1159</v>
      </c>
      <c r="I495" s="2" t="s">
        <v>4550</v>
      </c>
    </row>
    <row r="496" spans="1:9" ht="28.8" x14ac:dyDescent="0.3">
      <c r="A496" s="2" t="s">
        <v>1161</v>
      </c>
      <c r="B496" s="2" t="s">
        <v>1162</v>
      </c>
      <c r="C496" s="2" t="s">
        <v>1160</v>
      </c>
      <c r="D496" s="2" t="s">
        <v>176</v>
      </c>
      <c r="E496" s="11" t="str">
        <f t="shared" si="7"/>
        <v xml:space="preserve">               Herstellung von Stahlrohren, Rohrform-, Rohrverschluss- und Rohrverbindungsstücken aus Stahl</v>
      </c>
      <c r="F496" s="2" t="s">
        <v>3201</v>
      </c>
      <c r="G496" s="2" t="s">
        <v>1158</v>
      </c>
      <c r="H496" s="2" t="s">
        <v>1159</v>
      </c>
      <c r="I496" s="2" t="s">
        <v>4550</v>
      </c>
    </row>
    <row r="497" spans="1:9" x14ac:dyDescent="0.3">
      <c r="A497" s="2" t="s">
        <v>1163</v>
      </c>
      <c r="B497" s="2" t="s">
        <v>1164</v>
      </c>
      <c r="C497" s="2" t="s">
        <v>1165</v>
      </c>
      <c r="D497" s="2" t="s">
        <v>4553</v>
      </c>
      <c r="E497" s="14" t="str">
        <f t="shared" si="7"/>
        <v xml:space="preserve">                     Herstellung von Stahlrohren (ohne Präzisionsstahlrohre)</v>
      </c>
      <c r="F497" s="2" t="s">
        <v>3574</v>
      </c>
      <c r="G497" s="2" t="s">
        <v>1163</v>
      </c>
      <c r="H497" s="2" t="s">
        <v>1164</v>
      </c>
      <c r="I497" s="2" t="s">
        <v>4550</v>
      </c>
    </row>
    <row r="498" spans="1:9" x14ac:dyDescent="0.3">
      <c r="A498" s="2" t="s">
        <v>1166</v>
      </c>
      <c r="B498" s="2" t="s">
        <v>1167</v>
      </c>
      <c r="C498" s="2" t="s">
        <v>1168</v>
      </c>
      <c r="D498" s="2" t="s">
        <v>4553</v>
      </c>
      <c r="E498" s="14" t="str">
        <f t="shared" si="7"/>
        <v xml:space="preserve">                     Herstellung von Präzisionsstahlrohren</v>
      </c>
      <c r="F498" s="2" t="s">
        <v>3574</v>
      </c>
      <c r="G498" s="2" t="s">
        <v>1166</v>
      </c>
      <c r="H498" s="2" t="s">
        <v>1167</v>
      </c>
      <c r="I498" s="2" t="s">
        <v>4550</v>
      </c>
    </row>
    <row r="499" spans="1:9" ht="28.8" x14ac:dyDescent="0.3">
      <c r="A499" s="2" t="s">
        <v>1169</v>
      </c>
      <c r="B499" s="2" t="s">
        <v>1170</v>
      </c>
      <c r="C499" s="2" t="s">
        <v>1171</v>
      </c>
      <c r="D499" s="2" t="s">
        <v>4553</v>
      </c>
      <c r="E499" s="14" t="str">
        <f t="shared" si="7"/>
        <v xml:space="preserve">                     Herstellung von Rohrform-, Rohrverschluss- und Rohrverbindungsstücken aus Stahl</v>
      </c>
      <c r="F499" s="2" t="s">
        <v>3574</v>
      </c>
      <c r="G499" s="2" t="s">
        <v>1169</v>
      </c>
      <c r="H499" s="2" t="s">
        <v>1170</v>
      </c>
      <c r="I499" s="2" t="s">
        <v>4550</v>
      </c>
    </row>
    <row r="500" spans="1:9" x14ac:dyDescent="0.3">
      <c r="A500" s="2" t="s">
        <v>1172</v>
      </c>
      <c r="B500" s="2" t="s">
        <v>1173</v>
      </c>
      <c r="C500" s="2" t="s">
        <v>1174</v>
      </c>
      <c r="D500" s="2" t="s">
        <v>14</v>
      </c>
      <c r="E500" s="11" t="str">
        <f t="shared" si="7"/>
        <v xml:space="preserve">            Sonstige erste Bearbeitung von Eisen und Stahl</v>
      </c>
      <c r="F500" s="2" t="s">
        <v>3574</v>
      </c>
      <c r="G500" s="2" t="s">
        <v>1172</v>
      </c>
      <c r="H500" s="2" t="s">
        <v>1173</v>
      </c>
      <c r="I500" s="2" t="s">
        <v>4550</v>
      </c>
    </row>
    <row r="501" spans="1:9" x14ac:dyDescent="0.3">
      <c r="A501" s="2" t="s">
        <v>1175</v>
      </c>
      <c r="B501" s="2" t="s">
        <v>1176</v>
      </c>
      <c r="C501" s="2" t="s">
        <v>1177</v>
      </c>
      <c r="D501" s="2" t="s">
        <v>176</v>
      </c>
      <c r="E501" s="11" t="str">
        <f t="shared" si="7"/>
        <v xml:space="preserve">               Herstellung von Blankstahl</v>
      </c>
      <c r="F501" s="2" t="s">
        <v>3574</v>
      </c>
      <c r="G501" s="2" t="s">
        <v>1175</v>
      </c>
      <c r="H501" s="2" t="s">
        <v>1176</v>
      </c>
      <c r="I501" s="2" t="s">
        <v>4550</v>
      </c>
    </row>
    <row r="502" spans="1:9" x14ac:dyDescent="0.3">
      <c r="A502" s="2" t="s">
        <v>1178</v>
      </c>
      <c r="B502" s="2" t="s">
        <v>1179</v>
      </c>
      <c r="C502" s="2" t="s">
        <v>1177</v>
      </c>
      <c r="D502" s="2" t="s">
        <v>4553</v>
      </c>
      <c r="E502" s="14" t="str">
        <f t="shared" si="7"/>
        <v xml:space="preserve">                     Herstellung von Blankstahl</v>
      </c>
      <c r="F502" s="2" t="s">
        <v>3201</v>
      </c>
      <c r="G502" s="2" t="s">
        <v>1175</v>
      </c>
      <c r="H502" s="2" t="s">
        <v>1176</v>
      </c>
      <c r="I502" s="2" t="s">
        <v>4550</v>
      </c>
    </row>
    <row r="503" spans="1:9" x14ac:dyDescent="0.3">
      <c r="A503" s="2" t="s">
        <v>1180</v>
      </c>
      <c r="B503" s="2" t="s">
        <v>1181</v>
      </c>
      <c r="C503" s="2" t="s">
        <v>1182</v>
      </c>
      <c r="D503" s="2" t="s">
        <v>176</v>
      </c>
      <c r="E503" s="11" t="str">
        <f t="shared" si="7"/>
        <v xml:space="preserve">               Herstellung von Kaltband mit einer Breite von weniger als 600 mm</v>
      </c>
      <c r="F503" s="2" t="s">
        <v>3574</v>
      </c>
      <c r="G503" s="2" t="s">
        <v>1180</v>
      </c>
      <c r="H503" s="2" t="s">
        <v>1181</v>
      </c>
      <c r="I503" s="2" t="s">
        <v>4550</v>
      </c>
    </row>
    <row r="504" spans="1:9" x14ac:dyDescent="0.3">
      <c r="A504" s="2" t="s">
        <v>1183</v>
      </c>
      <c r="B504" s="2" t="s">
        <v>1184</v>
      </c>
      <c r="C504" s="2" t="s">
        <v>1182</v>
      </c>
      <c r="D504" s="2" t="s">
        <v>4553</v>
      </c>
      <c r="E504" s="14" t="str">
        <f t="shared" si="7"/>
        <v xml:space="preserve">                     Herstellung von Kaltband mit einer Breite von weniger als 600 mm</v>
      </c>
      <c r="F504" s="2" t="s">
        <v>3201</v>
      </c>
      <c r="G504" s="2" t="s">
        <v>1180</v>
      </c>
      <c r="H504" s="2" t="s">
        <v>1181</v>
      </c>
      <c r="I504" s="2" t="s">
        <v>4550</v>
      </c>
    </row>
    <row r="505" spans="1:9" x14ac:dyDescent="0.3">
      <c r="A505" s="2" t="s">
        <v>1185</v>
      </c>
      <c r="B505" s="2" t="s">
        <v>1186</v>
      </c>
      <c r="C505" s="2" t="s">
        <v>1187</v>
      </c>
      <c r="D505" s="2" t="s">
        <v>176</v>
      </c>
      <c r="E505" s="11" t="str">
        <f t="shared" si="7"/>
        <v xml:space="preserve">               Herstellung von Kaltprofilen</v>
      </c>
      <c r="F505" s="2" t="s">
        <v>3574</v>
      </c>
      <c r="G505" s="2" t="s">
        <v>1185</v>
      </c>
      <c r="H505" s="2" t="s">
        <v>1186</v>
      </c>
      <c r="I505" s="2" t="s">
        <v>4550</v>
      </c>
    </row>
    <row r="506" spans="1:9" x14ac:dyDescent="0.3">
      <c r="A506" s="2" t="s">
        <v>1188</v>
      </c>
      <c r="B506" s="2" t="s">
        <v>1189</v>
      </c>
      <c r="C506" s="2" t="s">
        <v>1187</v>
      </c>
      <c r="D506" s="2" t="s">
        <v>4553</v>
      </c>
      <c r="E506" s="14" t="str">
        <f t="shared" si="7"/>
        <v xml:space="preserve">                     Herstellung von Kaltprofilen</v>
      </c>
      <c r="F506" s="2" t="s">
        <v>3201</v>
      </c>
      <c r="G506" s="2" t="s">
        <v>1185</v>
      </c>
      <c r="H506" s="2" t="s">
        <v>1186</v>
      </c>
      <c r="I506" s="2" t="s">
        <v>4550</v>
      </c>
    </row>
    <row r="507" spans="1:9" x14ac:dyDescent="0.3">
      <c r="A507" s="2" t="s">
        <v>1190</v>
      </c>
      <c r="B507" s="2" t="s">
        <v>1191</v>
      </c>
      <c r="C507" s="2" t="s">
        <v>1192</v>
      </c>
      <c r="D507" s="2" t="s">
        <v>176</v>
      </c>
      <c r="E507" s="11" t="str">
        <f t="shared" si="7"/>
        <v xml:space="preserve">               Herstellung von kaltgezogenem Draht</v>
      </c>
      <c r="F507" s="2" t="s">
        <v>3574</v>
      </c>
      <c r="G507" s="2" t="s">
        <v>1190</v>
      </c>
      <c r="H507" s="2" t="s">
        <v>1191</v>
      </c>
      <c r="I507" s="2" t="s">
        <v>4550</v>
      </c>
    </row>
    <row r="508" spans="1:9" x14ac:dyDescent="0.3">
      <c r="A508" s="2" t="s">
        <v>1193</v>
      </c>
      <c r="B508" s="2" t="s">
        <v>1194</v>
      </c>
      <c r="C508" s="2" t="s">
        <v>1192</v>
      </c>
      <c r="D508" s="2" t="s">
        <v>4553</v>
      </c>
      <c r="E508" s="14" t="str">
        <f t="shared" si="7"/>
        <v xml:space="preserve">                     Herstellung von kaltgezogenem Draht</v>
      </c>
      <c r="F508" s="2" t="s">
        <v>3201</v>
      </c>
      <c r="G508" s="2" t="s">
        <v>1190</v>
      </c>
      <c r="H508" s="2" t="s">
        <v>1191</v>
      </c>
      <c r="I508" s="2" t="s">
        <v>4550</v>
      </c>
    </row>
    <row r="509" spans="1:9" x14ac:dyDescent="0.3">
      <c r="A509" s="2" t="s">
        <v>1195</v>
      </c>
      <c r="B509" s="2" t="s">
        <v>1196</v>
      </c>
      <c r="C509" s="2" t="s">
        <v>1197</v>
      </c>
      <c r="D509" s="2" t="s">
        <v>14</v>
      </c>
      <c r="E509" s="11" t="str">
        <f t="shared" si="7"/>
        <v xml:space="preserve">            Erzeugung und erste Bearbeitung von NE-Metallen</v>
      </c>
      <c r="F509" s="2" t="s">
        <v>3574</v>
      </c>
      <c r="G509" s="2" t="s">
        <v>1195</v>
      </c>
      <c r="H509" s="2" t="s">
        <v>1196</v>
      </c>
      <c r="I509" s="2" t="s">
        <v>4550</v>
      </c>
    </row>
    <row r="510" spans="1:9" x14ac:dyDescent="0.3">
      <c r="A510" s="2" t="s">
        <v>1198</v>
      </c>
      <c r="B510" s="2" t="s">
        <v>1199</v>
      </c>
      <c r="C510" s="2" t="s">
        <v>1200</v>
      </c>
      <c r="D510" s="2" t="s">
        <v>176</v>
      </c>
      <c r="E510" s="11" t="str">
        <f t="shared" si="7"/>
        <v xml:space="preserve">               Erzeugung und erste Bearbeitung von Edelmetallen</v>
      </c>
      <c r="F510" s="2" t="s">
        <v>3574</v>
      </c>
      <c r="G510" s="2" t="s">
        <v>1198</v>
      </c>
      <c r="H510" s="2" t="s">
        <v>1199</v>
      </c>
      <c r="I510" s="2" t="s">
        <v>4550</v>
      </c>
    </row>
    <row r="511" spans="1:9" x14ac:dyDescent="0.3">
      <c r="A511" s="2" t="s">
        <v>1201</v>
      </c>
      <c r="B511" s="2" t="s">
        <v>1202</v>
      </c>
      <c r="C511" s="2" t="s">
        <v>1200</v>
      </c>
      <c r="D511" s="2" t="s">
        <v>4553</v>
      </c>
      <c r="E511" s="14" t="str">
        <f t="shared" si="7"/>
        <v xml:space="preserve">                     Erzeugung und erste Bearbeitung von Edelmetallen</v>
      </c>
      <c r="F511" s="2" t="s">
        <v>3201</v>
      </c>
      <c r="G511" s="2" t="s">
        <v>1198</v>
      </c>
      <c r="H511" s="2" t="s">
        <v>1199</v>
      </c>
      <c r="I511" s="2" t="s">
        <v>4550</v>
      </c>
    </row>
    <row r="512" spans="1:9" x14ac:dyDescent="0.3">
      <c r="A512" s="2" t="s">
        <v>1203</v>
      </c>
      <c r="B512" s="2" t="s">
        <v>1204</v>
      </c>
      <c r="C512" s="2" t="s">
        <v>1205</v>
      </c>
      <c r="D512" s="2" t="s">
        <v>176</v>
      </c>
      <c r="E512" s="11" t="str">
        <f t="shared" si="7"/>
        <v xml:space="preserve">               Erzeugung und erste Bearbeitung von Aluminium</v>
      </c>
      <c r="F512" s="2" t="s">
        <v>3574</v>
      </c>
      <c r="G512" s="2" t="s">
        <v>1203</v>
      </c>
      <c r="H512" s="2" t="s">
        <v>1204</v>
      </c>
      <c r="I512" s="2" t="s">
        <v>4550</v>
      </c>
    </row>
    <row r="513" spans="1:9" x14ac:dyDescent="0.3">
      <c r="A513" s="2" t="s">
        <v>1206</v>
      </c>
      <c r="B513" s="2" t="s">
        <v>1207</v>
      </c>
      <c r="C513" s="2" t="s">
        <v>1205</v>
      </c>
      <c r="D513" s="2" t="s">
        <v>4553</v>
      </c>
      <c r="E513" s="14" t="str">
        <f t="shared" si="7"/>
        <v xml:space="preserve">                     Erzeugung und erste Bearbeitung von Aluminium</v>
      </c>
      <c r="F513" s="2" t="s">
        <v>3201</v>
      </c>
      <c r="G513" s="2" t="s">
        <v>1203</v>
      </c>
      <c r="H513" s="2" t="s">
        <v>1204</v>
      </c>
      <c r="I513" s="2" t="s">
        <v>4550</v>
      </c>
    </row>
    <row r="514" spans="1:9" x14ac:dyDescent="0.3">
      <c r="A514" s="2" t="s">
        <v>1208</v>
      </c>
      <c r="B514" s="2" t="s">
        <v>1209</v>
      </c>
      <c r="C514" s="2" t="s">
        <v>1210</v>
      </c>
      <c r="D514" s="2" t="s">
        <v>176</v>
      </c>
      <c r="E514" s="11" t="str">
        <f t="shared" si="7"/>
        <v xml:space="preserve">               Erzeugung und erste Bearbeitung von Blei, Zink und Zinn</v>
      </c>
      <c r="F514" s="2" t="s">
        <v>3574</v>
      </c>
      <c r="G514" s="2" t="s">
        <v>1208</v>
      </c>
      <c r="H514" s="2" t="s">
        <v>1209</v>
      </c>
      <c r="I514" s="2" t="s">
        <v>4550</v>
      </c>
    </row>
    <row r="515" spans="1:9" x14ac:dyDescent="0.3">
      <c r="A515" s="2" t="s">
        <v>1211</v>
      </c>
      <c r="B515" s="2" t="s">
        <v>1212</v>
      </c>
      <c r="C515" s="2" t="s">
        <v>1210</v>
      </c>
      <c r="D515" s="2" t="s">
        <v>4553</v>
      </c>
      <c r="E515" s="14" t="str">
        <f t="shared" si="7"/>
        <v xml:space="preserve">                     Erzeugung und erste Bearbeitung von Blei, Zink und Zinn</v>
      </c>
      <c r="F515" s="2" t="s">
        <v>3201</v>
      </c>
      <c r="G515" s="2" t="s">
        <v>1208</v>
      </c>
      <c r="H515" s="2" t="s">
        <v>1209</v>
      </c>
      <c r="I515" s="2" t="s">
        <v>4550</v>
      </c>
    </row>
    <row r="516" spans="1:9" x14ac:dyDescent="0.3">
      <c r="A516" s="2" t="s">
        <v>1213</v>
      </c>
      <c r="B516" s="2" t="s">
        <v>1214</v>
      </c>
      <c r="C516" s="2" t="s">
        <v>1215</v>
      </c>
      <c r="D516" s="2" t="s">
        <v>176</v>
      </c>
      <c r="E516" s="11" t="str">
        <f t="shared" si="7"/>
        <v xml:space="preserve">               Erzeugung und erste Bearbeitung von Kupfer</v>
      </c>
      <c r="F516" s="2" t="s">
        <v>3574</v>
      </c>
      <c r="G516" s="2" t="s">
        <v>1213</v>
      </c>
      <c r="H516" s="2" t="s">
        <v>1214</v>
      </c>
      <c r="I516" s="2" t="s">
        <v>4550</v>
      </c>
    </row>
    <row r="517" spans="1:9" x14ac:dyDescent="0.3">
      <c r="A517" s="2" t="s">
        <v>1216</v>
      </c>
      <c r="B517" s="2" t="s">
        <v>1217</v>
      </c>
      <c r="C517" s="2" t="s">
        <v>1215</v>
      </c>
      <c r="D517" s="2" t="s">
        <v>4553</v>
      </c>
      <c r="E517" s="14" t="str">
        <f t="shared" si="7"/>
        <v xml:space="preserve">                     Erzeugung und erste Bearbeitung von Kupfer</v>
      </c>
      <c r="F517" s="2" t="s">
        <v>3201</v>
      </c>
      <c r="G517" s="2" t="s">
        <v>1213</v>
      </c>
      <c r="H517" s="2" t="s">
        <v>1214</v>
      </c>
      <c r="I517" s="2" t="s">
        <v>4550</v>
      </c>
    </row>
    <row r="518" spans="1:9" x14ac:dyDescent="0.3">
      <c r="A518" s="2" t="s">
        <v>1218</v>
      </c>
      <c r="B518" s="2" t="s">
        <v>1219</v>
      </c>
      <c r="C518" s="2" t="s">
        <v>1220</v>
      </c>
      <c r="D518" s="2" t="s">
        <v>176</v>
      </c>
      <c r="E518" s="11" t="str">
        <f t="shared" si="7"/>
        <v xml:space="preserve">               Erzeugung und erste Bearbeitung von sonstigen NE-Metallen</v>
      </c>
      <c r="F518" s="2" t="s">
        <v>3574</v>
      </c>
      <c r="G518" s="2" t="s">
        <v>1218</v>
      </c>
      <c r="H518" s="2" t="s">
        <v>1219</v>
      </c>
      <c r="I518" s="2" t="s">
        <v>4550</v>
      </c>
    </row>
    <row r="519" spans="1:9" x14ac:dyDescent="0.3">
      <c r="A519" s="2" t="s">
        <v>1221</v>
      </c>
      <c r="B519" s="2" t="s">
        <v>1222</v>
      </c>
      <c r="C519" s="2" t="s">
        <v>1220</v>
      </c>
      <c r="D519" s="2" t="s">
        <v>4553</v>
      </c>
      <c r="E519" s="14" t="str">
        <f t="shared" si="7"/>
        <v xml:space="preserve">                     Erzeugung und erste Bearbeitung von sonstigen NE-Metallen</v>
      </c>
      <c r="F519" s="2" t="s">
        <v>3201</v>
      </c>
      <c r="G519" s="2" t="s">
        <v>1218</v>
      </c>
      <c r="H519" s="2" t="s">
        <v>1219</v>
      </c>
      <c r="I519" s="2" t="s">
        <v>4550</v>
      </c>
    </row>
    <row r="520" spans="1:9" x14ac:dyDescent="0.3">
      <c r="A520" s="2" t="s">
        <v>1223</v>
      </c>
      <c r="B520" s="2" t="s">
        <v>1224</v>
      </c>
      <c r="C520" s="2" t="s">
        <v>1225</v>
      </c>
      <c r="D520" s="2" t="s">
        <v>176</v>
      </c>
      <c r="E520" s="11" t="str">
        <f t="shared" si="7"/>
        <v xml:space="preserve">               Aufbereitung von Kernbrennstoffen</v>
      </c>
      <c r="F520" s="2" t="s">
        <v>3574</v>
      </c>
      <c r="G520" s="2" t="s">
        <v>1223</v>
      </c>
      <c r="H520" s="2" t="s">
        <v>1224</v>
      </c>
      <c r="I520" s="2" t="s">
        <v>4550</v>
      </c>
    </row>
    <row r="521" spans="1:9" x14ac:dyDescent="0.3">
      <c r="A521" s="2" t="s">
        <v>1226</v>
      </c>
      <c r="B521" s="2" t="s">
        <v>1227</v>
      </c>
      <c r="C521" s="2" t="s">
        <v>1225</v>
      </c>
      <c r="D521" s="2" t="s">
        <v>4553</v>
      </c>
      <c r="E521" s="14" t="str">
        <f t="shared" si="7"/>
        <v xml:space="preserve">                     Aufbereitung von Kernbrennstoffen</v>
      </c>
      <c r="F521" s="2" t="s">
        <v>3201</v>
      </c>
      <c r="G521" s="2" t="s">
        <v>1223</v>
      </c>
      <c r="H521" s="2" t="s">
        <v>1224</v>
      </c>
      <c r="I521" s="2" t="s">
        <v>4550</v>
      </c>
    </row>
    <row r="522" spans="1:9" x14ac:dyDescent="0.3">
      <c r="A522" s="2" t="s">
        <v>1228</v>
      </c>
      <c r="B522" s="2" t="s">
        <v>1229</v>
      </c>
      <c r="C522" s="2" t="s">
        <v>1230</v>
      </c>
      <c r="D522" s="2" t="s">
        <v>14</v>
      </c>
      <c r="E522" s="11" t="str">
        <f t="shared" ref="E522:E585" si="8">REPT(" ",LEN(A522)*3)&amp;C522</f>
        <v xml:space="preserve">            Gießereien</v>
      </c>
      <c r="F522" s="2" t="s">
        <v>3574</v>
      </c>
      <c r="G522" s="2" t="s">
        <v>1228</v>
      </c>
      <c r="H522" s="2" t="s">
        <v>1229</v>
      </c>
      <c r="I522" s="2" t="s">
        <v>4550</v>
      </c>
    </row>
    <row r="523" spans="1:9" x14ac:dyDescent="0.3">
      <c r="A523" s="2" t="s">
        <v>1231</v>
      </c>
      <c r="B523" s="2" t="s">
        <v>1232</v>
      </c>
      <c r="C523" s="2" t="s">
        <v>1233</v>
      </c>
      <c r="D523" s="2" t="s">
        <v>176</v>
      </c>
      <c r="E523" s="11" t="str">
        <f t="shared" si="8"/>
        <v xml:space="preserve">               Eisengießereien</v>
      </c>
      <c r="F523" s="2" t="s">
        <v>3574</v>
      </c>
      <c r="G523" s="2" t="s">
        <v>1231</v>
      </c>
      <c r="H523" s="2" t="s">
        <v>1232</v>
      </c>
      <c r="I523" s="2" t="s">
        <v>4550</v>
      </c>
    </row>
    <row r="524" spans="1:9" x14ac:dyDescent="0.3">
      <c r="A524" s="15" t="s">
        <v>4671</v>
      </c>
      <c r="B524" s="15" t="s">
        <v>4672</v>
      </c>
      <c r="C524" s="15" t="s">
        <v>4673</v>
      </c>
      <c r="D524" s="15" t="s">
        <v>4553</v>
      </c>
      <c r="E524" s="16" t="str">
        <f t="shared" si="8"/>
        <v xml:space="preserve">                     Graugießereien</v>
      </c>
      <c r="F524" s="15" t="s">
        <v>3574</v>
      </c>
      <c r="G524" s="15" t="s">
        <v>4671</v>
      </c>
      <c r="H524" s="15" t="s">
        <v>4672</v>
      </c>
      <c r="I524" s="15" t="s">
        <v>4558</v>
      </c>
    </row>
    <row r="525" spans="1:9" x14ac:dyDescent="0.3">
      <c r="A525" s="15" t="s">
        <v>4674</v>
      </c>
      <c r="B525" s="15" t="s">
        <v>4675</v>
      </c>
      <c r="C525" s="15" t="s">
        <v>4676</v>
      </c>
      <c r="D525" s="15" t="s">
        <v>4553</v>
      </c>
      <c r="E525" s="16" t="str">
        <f t="shared" si="8"/>
        <v xml:space="preserve">                     Eisengießereien a. n. g.</v>
      </c>
      <c r="F525" s="15" t="s">
        <v>3574</v>
      </c>
      <c r="G525" s="15" t="s">
        <v>4674</v>
      </c>
      <c r="H525" s="15" t="s">
        <v>4675</v>
      </c>
      <c r="I525" s="15" t="s">
        <v>4558</v>
      </c>
    </row>
    <row r="526" spans="1:9" x14ac:dyDescent="0.3">
      <c r="A526" s="2" t="s">
        <v>1234</v>
      </c>
      <c r="B526" s="2" t="s">
        <v>1235</v>
      </c>
      <c r="C526" s="2" t="s">
        <v>1236</v>
      </c>
      <c r="D526" s="2" t="s">
        <v>176</v>
      </c>
      <c r="E526" s="11" t="str">
        <f t="shared" si="8"/>
        <v xml:space="preserve">               Stahlgießereien</v>
      </c>
      <c r="F526" s="2" t="s">
        <v>3574</v>
      </c>
      <c r="G526" s="2" t="s">
        <v>1234</v>
      </c>
      <c r="H526" s="2" t="s">
        <v>1235</v>
      </c>
      <c r="I526" s="2" t="s">
        <v>4550</v>
      </c>
    </row>
    <row r="527" spans="1:9" x14ac:dyDescent="0.3">
      <c r="A527" s="2" t="s">
        <v>1237</v>
      </c>
      <c r="B527" s="2" t="s">
        <v>1238</v>
      </c>
      <c r="C527" s="2" t="s">
        <v>1236</v>
      </c>
      <c r="D527" s="2" t="s">
        <v>4553</v>
      </c>
      <c r="E527" s="14" t="str">
        <f t="shared" si="8"/>
        <v xml:space="preserve">                     Stahlgießereien</v>
      </c>
      <c r="F527" s="2" t="s">
        <v>3201</v>
      </c>
      <c r="G527" s="2" t="s">
        <v>1234</v>
      </c>
      <c r="H527" s="2" t="s">
        <v>1235</v>
      </c>
      <c r="I527" s="2" t="s">
        <v>4550</v>
      </c>
    </row>
    <row r="528" spans="1:9" x14ac:dyDescent="0.3">
      <c r="A528" s="2" t="s">
        <v>1239</v>
      </c>
      <c r="B528" s="2" t="s">
        <v>1240</v>
      </c>
      <c r="C528" s="2" t="s">
        <v>1241</v>
      </c>
      <c r="D528" s="2" t="s">
        <v>176</v>
      </c>
      <c r="E528" s="11" t="str">
        <f t="shared" si="8"/>
        <v xml:space="preserve">               Leichtmetallgießereien</v>
      </c>
      <c r="F528" s="2" t="s">
        <v>3574</v>
      </c>
      <c r="G528" s="2" t="s">
        <v>1239</v>
      </c>
      <c r="H528" s="2" t="s">
        <v>1240</v>
      </c>
      <c r="I528" s="2" t="s">
        <v>4550</v>
      </c>
    </row>
    <row r="529" spans="1:9" x14ac:dyDescent="0.3">
      <c r="A529" s="2" t="s">
        <v>1242</v>
      </c>
      <c r="B529" s="2" t="s">
        <v>1243</v>
      </c>
      <c r="C529" s="2" t="s">
        <v>1241</v>
      </c>
      <c r="D529" s="2" t="s">
        <v>4553</v>
      </c>
      <c r="E529" s="14" t="str">
        <f t="shared" si="8"/>
        <v xml:space="preserve">                     Leichtmetallgießereien</v>
      </c>
      <c r="F529" s="2" t="s">
        <v>3201</v>
      </c>
      <c r="G529" s="2" t="s">
        <v>1239</v>
      </c>
      <c r="H529" s="2" t="s">
        <v>1240</v>
      </c>
      <c r="I529" s="2" t="s">
        <v>4550</v>
      </c>
    </row>
    <row r="530" spans="1:9" x14ac:dyDescent="0.3">
      <c r="A530" s="2" t="s">
        <v>1244</v>
      </c>
      <c r="B530" s="2" t="s">
        <v>1245</v>
      </c>
      <c r="C530" s="2" t="s">
        <v>1246</v>
      </c>
      <c r="D530" s="2" t="s">
        <v>176</v>
      </c>
      <c r="E530" s="11" t="str">
        <f t="shared" si="8"/>
        <v xml:space="preserve">               Buntmetallgießereien</v>
      </c>
      <c r="F530" s="2" t="s">
        <v>3574</v>
      </c>
      <c r="G530" s="2" t="s">
        <v>1244</v>
      </c>
      <c r="H530" s="2" t="s">
        <v>1245</v>
      </c>
      <c r="I530" s="2" t="s">
        <v>4550</v>
      </c>
    </row>
    <row r="531" spans="1:9" x14ac:dyDescent="0.3">
      <c r="A531" s="2" t="s">
        <v>1247</v>
      </c>
      <c r="B531" s="2" t="s">
        <v>1248</v>
      </c>
      <c r="C531" s="2" t="s">
        <v>1246</v>
      </c>
      <c r="D531" s="2" t="s">
        <v>4553</v>
      </c>
      <c r="E531" s="14" t="str">
        <f t="shared" si="8"/>
        <v xml:space="preserve">                     Buntmetallgießereien</v>
      </c>
      <c r="F531" s="2" t="s">
        <v>3201</v>
      </c>
      <c r="G531" s="2" t="s">
        <v>1244</v>
      </c>
      <c r="H531" s="2" t="s">
        <v>1245</v>
      </c>
      <c r="I531" s="2" t="s">
        <v>4550</v>
      </c>
    </row>
    <row r="532" spans="1:9" x14ac:dyDescent="0.3">
      <c r="A532" s="2" t="s">
        <v>1249</v>
      </c>
      <c r="B532" s="2" t="s">
        <v>1250</v>
      </c>
      <c r="C532" s="2" t="s">
        <v>1251</v>
      </c>
      <c r="D532" s="2" t="s">
        <v>172</v>
      </c>
      <c r="E532" s="12" t="str">
        <f t="shared" si="8"/>
        <v xml:space="preserve">      Herstellung von Metallerzeugnissen</v>
      </c>
      <c r="F532" s="2" t="s">
        <v>3574</v>
      </c>
      <c r="G532" s="2" t="s">
        <v>1249</v>
      </c>
      <c r="H532" s="2" t="s">
        <v>1250</v>
      </c>
      <c r="I532" s="2" t="s">
        <v>4550</v>
      </c>
    </row>
    <row r="533" spans="1:9" x14ac:dyDescent="0.3">
      <c r="A533" s="2" t="s">
        <v>1252</v>
      </c>
      <c r="B533" s="2" t="s">
        <v>1253</v>
      </c>
      <c r="C533" s="2" t="s">
        <v>1254</v>
      </c>
      <c r="D533" s="2" t="s">
        <v>14</v>
      </c>
      <c r="E533" s="11" t="str">
        <f t="shared" si="8"/>
        <v xml:space="preserve">            Stahl- und Leichtmetallbau</v>
      </c>
      <c r="F533" s="2" t="s">
        <v>3574</v>
      </c>
      <c r="G533" s="2" t="s">
        <v>1252</v>
      </c>
      <c r="H533" s="2" t="s">
        <v>1253</v>
      </c>
      <c r="I533" s="2" t="s">
        <v>4550</v>
      </c>
    </row>
    <row r="534" spans="1:9" x14ac:dyDescent="0.3">
      <c r="A534" s="2" t="s">
        <v>1255</v>
      </c>
      <c r="B534" s="2" t="s">
        <v>1256</v>
      </c>
      <c r="C534" s="2" t="s">
        <v>1257</v>
      </c>
      <c r="D534" s="2" t="s">
        <v>176</v>
      </c>
      <c r="E534" s="11" t="str">
        <f t="shared" si="8"/>
        <v xml:space="preserve">               Herstellung von Metallkonstruktionen</v>
      </c>
      <c r="F534" s="2" t="s">
        <v>3574</v>
      </c>
      <c r="G534" s="2" t="s">
        <v>1255</v>
      </c>
      <c r="H534" s="2" t="s">
        <v>1256</v>
      </c>
      <c r="I534" s="2" t="s">
        <v>4550</v>
      </c>
    </row>
    <row r="535" spans="1:9" x14ac:dyDescent="0.3">
      <c r="A535" s="2" t="s">
        <v>1258</v>
      </c>
      <c r="B535" s="2" t="s">
        <v>1259</v>
      </c>
      <c r="C535" s="2" t="s">
        <v>1257</v>
      </c>
      <c r="D535" s="2" t="s">
        <v>4553</v>
      </c>
      <c r="E535" s="14" t="str">
        <f t="shared" si="8"/>
        <v xml:space="preserve">                     Herstellung von Metallkonstruktionen</v>
      </c>
      <c r="F535" s="2" t="s">
        <v>3201</v>
      </c>
      <c r="G535" s="2" t="s">
        <v>1255</v>
      </c>
      <c r="H535" s="2" t="s">
        <v>1256</v>
      </c>
      <c r="I535" s="2" t="s">
        <v>4550</v>
      </c>
    </row>
    <row r="536" spans="1:9" x14ac:dyDescent="0.3">
      <c r="A536" s="2" t="s">
        <v>1260</v>
      </c>
      <c r="B536" s="2" t="s">
        <v>1261</v>
      </c>
      <c r="C536" s="2" t="s">
        <v>1262</v>
      </c>
      <c r="D536" s="2" t="s">
        <v>176</v>
      </c>
      <c r="E536" s="11" t="str">
        <f t="shared" si="8"/>
        <v xml:space="preserve">               Herstellung von Ausbauelementen aus Metall</v>
      </c>
      <c r="F536" s="2" t="s">
        <v>3574</v>
      </c>
      <c r="G536" s="2" t="s">
        <v>1260</v>
      </c>
      <c r="H536" s="2" t="s">
        <v>1261</v>
      </c>
      <c r="I536" s="2" t="s">
        <v>4550</v>
      </c>
    </row>
    <row r="537" spans="1:9" x14ac:dyDescent="0.3">
      <c r="A537" s="2" t="s">
        <v>1263</v>
      </c>
      <c r="B537" s="2" t="s">
        <v>1264</v>
      </c>
      <c r="C537" s="2" t="s">
        <v>1262</v>
      </c>
      <c r="D537" s="2" t="s">
        <v>4553</v>
      </c>
      <c r="E537" s="14" t="str">
        <f t="shared" si="8"/>
        <v xml:space="preserve">                     Herstellung von Ausbauelementen aus Metall</v>
      </c>
      <c r="F537" s="2" t="s">
        <v>3201</v>
      </c>
      <c r="G537" s="2" t="s">
        <v>1260</v>
      </c>
      <c r="H537" s="2" t="s">
        <v>1261</v>
      </c>
      <c r="I537" s="2" t="s">
        <v>4550</v>
      </c>
    </row>
    <row r="538" spans="1:9" x14ac:dyDescent="0.3">
      <c r="A538" s="28" t="s">
        <v>1265</v>
      </c>
      <c r="B538" s="28" t="s">
        <v>1266</v>
      </c>
      <c r="C538" s="28" t="s">
        <v>1267</v>
      </c>
      <c r="D538" s="28" t="s">
        <v>14</v>
      </c>
      <c r="E538" s="29" t="str">
        <f t="shared" si="8"/>
        <v xml:space="preserve">            Herstellung von Metalltanks und -behältern</v>
      </c>
      <c r="F538" s="28" t="s">
        <v>3574</v>
      </c>
      <c r="G538" s="28" t="s">
        <v>1265</v>
      </c>
      <c r="H538" s="28" t="s">
        <v>1266</v>
      </c>
      <c r="I538" s="28" t="s">
        <v>4551</v>
      </c>
    </row>
    <row r="539" spans="1:9" ht="28.8" x14ac:dyDescent="0.3">
      <c r="A539" s="28" t="s">
        <v>1268</v>
      </c>
      <c r="B539" s="28" t="s">
        <v>1269</v>
      </c>
      <c r="C539" s="28" t="s">
        <v>1270</v>
      </c>
      <c r="D539" s="28" t="s">
        <v>176</v>
      </c>
      <c r="E539" s="29" t="str">
        <f t="shared" si="8"/>
        <v xml:space="preserve">               Herstellung von Heizkörpern, Dampfkesseln und Kesseln zum Erzeugen von überhitztem Wasser</v>
      </c>
      <c r="F539" s="28" t="s">
        <v>3574</v>
      </c>
      <c r="G539" s="28" t="s">
        <v>1268</v>
      </c>
      <c r="H539" s="28" t="s">
        <v>1269</v>
      </c>
      <c r="I539" s="28" t="s">
        <v>4551</v>
      </c>
    </row>
    <row r="540" spans="1:9" x14ac:dyDescent="0.3">
      <c r="A540" s="15" t="s">
        <v>4677</v>
      </c>
      <c r="B540" s="15" t="s">
        <v>4678</v>
      </c>
      <c r="C540" s="15" t="s">
        <v>4679</v>
      </c>
      <c r="D540" s="15" t="s">
        <v>4553</v>
      </c>
      <c r="E540" s="16" t="str">
        <f t="shared" si="8"/>
        <v xml:space="preserve">                     Herstellung von Heizkörpern für Zentralheizungen</v>
      </c>
      <c r="F540" s="15" t="s">
        <v>3574</v>
      </c>
      <c r="G540" s="15" t="s">
        <v>4677</v>
      </c>
      <c r="H540" s="15" t="s">
        <v>4678</v>
      </c>
      <c r="I540" s="15" t="s">
        <v>4558</v>
      </c>
    </row>
    <row r="541" spans="1:9" ht="28.8" x14ac:dyDescent="0.3">
      <c r="A541" s="28" t="s">
        <v>1278</v>
      </c>
      <c r="B541" s="28" t="s">
        <v>1279</v>
      </c>
      <c r="C541" s="28" t="s">
        <v>1280</v>
      </c>
      <c r="D541" s="28" t="s">
        <v>4553</v>
      </c>
      <c r="E541" s="30" t="str">
        <f t="shared" si="8"/>
        <v xml:space="preserve">                     Herstellung von Dampfkesseln und Kesseln zum Erzeugen von überhitztem Wasser</v>
      </c>
      <c r="F541" s="28" t="s">
        <v>3574</v>
      </c>
      <c r="G541" s="28" t="s">
        <v>1278</v>
      </c>
      <c r="H541" s="28" t="s">
        <v>1279</v>
      </c>
      <c r="I541" s="28" t="s">
        <v>4551</v>
      </c>
    </row>
    <row r="542" spans="1:9" x14ac:dyDescent="0.3">
      <c r="A542" s="23" t="s">
        <v>1272</v>
      </c>
      <c r="B542" s="23" t="s">
        <v>1273</v>
      </c>
      <c r="C542" s="23" t="s">
        <v>1271</v>
      </c>
      <c r="D542" s="23" t="s">
        <v>176</v>
      </c>
      <c r="E542" s="24" t="str">
        <f t="shared" si="8"/>
        <v xml:space="preserve">               Herstellung von Sammelbehältern, Tanks u. ä. Behältern aus Metall</v>
      </c>
      <c r="F542" s="23" t="s">
        <v>3574</v>
      </c>
      <c r="G542" s="23" t="s">
        <v>1272</v>
      </c>
      <c r="H542" s="23" t="s">
        <v>1273</v>
      </c>
      <c r="I542" s="23" t="s">
        <v>4554</v>
      </c>
    </row>
    <row r="543" spans="1:9" x14ac:dyDescent="0.3">
      <c r="A543" s="23" t="s">
        <v>1274</v>
      </c>
      <c r="B543" s="23" t="s">
        <v>1275</v>
      </c>
      <c r="C543" s="23" t="s">
        <v>1271</v>
      </c>
      <c r="D543" s="23" t="s">
        <v>4553</v>
      </c>
      <c r="E543" s="25" t="str">
        <f t="shared" si="8"/>
        <v xml:space="preserve">                     Herstellung von Sammelbehältern, Tanks u. ä. Behältern aus Metall</v>
      </c>
      <c r="F543" s="23" t="s">
        <v>3201</v>
      </c>
      <c r="G543" s="23" t="s">
        <v>1272</v>
      </c>
      <c r="H543" s="23" t="s">
        <v>1273</v>
      </c>
      <c r="I543" s="23" t="s">
        <v>4554</v>
      </c>
    </row>
    <row r="544" spans="1:9" x14ac:dyDescent="0.3">
      <c r="A544" s="23" t="s">
        <v>1276</v>
      </c>
      <c r="B544" s="23" t="s">
        <v>1277</v>
      </c>
      <c r="C544" s="23" t="s">
        <v>1287</v>
      </c>
      <c r="D544" s="23" t="s">
        <v>14</v>
      </c>
      <c r="E544" s="24" t="str">
        <f t="shared" si="8"/>
        <v xml:space="preserve">            Herstellung von Waffen und Munition</v>
      </c>
      <c r="F544" s="23" t="s">
        <v>3574</v>
      </c>
      <c r="G544" s="23" t="s">
        <v>1276</v>
      </c>
      <c r="H544" s="23" t="s">
        <v>1277</v>
      </c>
      <c r="I544" s="23" t="s">
        <v>4554</v>
      </c>
    </row>
    <row r="545" spans="1:9" x14ac:dyDescent="0.3">
      <c r="A545" s="23" t="s">
        <v>1281</v>
      </c>
      <c r="B545" s="23" t="s">
        <v>1282</v>
      </c>
      <c r="C545" s="23" t="s">
        <v>1287</v>
      </c>
      <c r="D545" s="23" t="s">
        <v>176</v>
      </c>
      <c r="E545" s="24" t="str">
        <f t="shared" si="8"/>
        <v xml:space="preserve">               Herstellung von Waffen und Munition</v>
      </c>
      <c r="F545" s="23" t="s">
        <v>3201</v>
      </c>
      <c r="G545" s="23" t="s">
        <v>1276</v>
      </c>
      <c r="H545" s="23" t="s">
        <v>1277</v>
      </c>
      <c r="I545" s="23" t="s">
        <v>4554</v>
      </c>
    </row>
    <row r="546" spans="1:9" x14ac:dyDescent="0.3">
      <c r="A546" s="23" t="s">
        <v>1283</v>
      </c>
      <c r="B546" s="23" t="s">
        <v>1284</v>
      </c>
      <c r="C546" s="23" t="s">
        <v>1287</v>
      </c>
      <c r="D546" s="23" t="s">
        <v>4553</v>
      </c>
      <c r="E546" s="25" t="str">
        <f t="shared" si="8"/>
        <v xml:space="preserve">                     Herstellung von Waffen und Munition</v>
      </c>
      <c r="F546" s="23" t="s">
        <v>3201</v>
      </c>
      <c r="G546" s="23" t="s">
        <v>1276</v>
      </c>
      <c r="H546" s="23" t="s">
        <v>1277</v>
      </c>
      <c r="I546" s="23" t="s">
        <v>4554</v>
      </c>
    </row>
    <row r="547" spans="1:9" ht="28.8" x14ac:dyDescent="0.3">
      <c r="A547" s="23" t="s">
        <v>1285</v>
      </c>
      <c r="B547" s="23" t="s">
        <v>1286</v>
      </c>
      <c r="C547" s="23" t="s">
        <v>1292</v>
      </c>
      <c r="D547" s="23" t="s">
        <v>14</v>
      </c>
      <c r="E547" s="24" t="str">
        <f t="shared" si="8"/>
        <v xml:space="preserve">            Herstellung von Schmiede-, Press-, Zieh- und Stanzteilen und pulvermetallurgischen Erzeugnissen</v>
      </c>
      <c r="F547" s="23" t="s">
        <v>3574</v>
      </c>
      <c r="G547" s="23" t="s">
        <v>1285</v>
      </c>
      <c r="H547" s="23" t="s">
        <v>1286</v>
      </c>
      <c r="I547" s="23" t="s">
        <v>4552</v>
      </c>
    </row>
    <row r="548" spans="1:9" ht="28.8" x14ac:dyDescent="0.3">
      <c r="A548" s="23" t="s">
        <v>1288</v>
      </c>
      <c r="B548" s="23" t="s">
        <v>1289</v>
      </c>
      <c r="C548" s="23" t="s">
        <v>1292</v>
      </c>
      <c r="D548" s="23" t="s">
        <v>176</v>
      </c>
      <c r="E548" s="24" t="str">
        <f t="shared" si="8"/>
        <v xml:space="preserve">               Herstellung von Schmiede-, Press-, Zieh- und Stanzteilen und pulvermetallurgischen Erzeugnissen</v>
      </c>
      <c r="F548" s="23" t="s">
        <v>3201</v>
      </c>
      <c r="G548" s="23" t="s">
        <v>1285</v>
      </c>
      <c r="H548" s="23" t="s">
        <v>1286</v>
      </c>
      <c r="I548" s="23" t="s">
        <v>4552</v>
      </c>
    </row>
    <row r="549" spans="1:9" x14ac:dyDescent="0.3">
      <c r="A549" s="23" t="s">
        <v>1294</v>
      </c>
      <c r="B549" s="23" t="s">
        <v>1295</v>
      </c>
      <c r="C549" s="23" t="s">
        <v>1293</v>
      </c>
      <c r="D549" s="23" t="s">
        <v>4553</v>
      </c>
      <c r="E549" s="25" t="str">
        <f t="shared" si="8"/>
        <v xml:space="preserve">                     Herstellung von Freiformschmiedestücken</v>
      </c>
      <c r="F549" s="23" t="s">
        <v>3574</v>
      </c>
      <c r="G549" s="23" t="s">
        <v>1294</v>
      </c>
      <c r="H549" s="23" t="s">
        <v>1295</v>
      </c>
      <c r="I549" s="23" t="s">
        <v>4554</v>
      </c>
    </row>
    <row r="550" spans="1:9" x14ac:dyDescent="0.3">
      <c r="A550" s="23" t="s">
        <v>1297</v>
      </c>
      <c r="B550" s="23" t="s">
        <v>1298</v>
      </c>
      <c r="C550" s="23" t="s">
        <v>1296</v>
      </c>
      <c r="D550" s="23" t="s">
        <v>4553</v>
      </c>
      <c r="E550" s="25" t="str">
        <f t="shared" si="8"/>
        <v xml:space="preserve">                     Herstellung von Gesenkschmiedeteilen</v>
      </c>
      <c r="F550" s="23" t="s">
        <v>3574</v>
      </c>
      <c r="G550" s="23" t="s">
        <v>1297</v>
      </c>
      <c r="H550" s="23" t="s">
        <v>1298</v>
      </c>
      <c r="I550" s="23" t="s">
        <v>4554</v>
      </c>
    </row>
    <row r="551" spans="1:9" x14ac:dyDescent="0.3">
      <c r="A551" s="23" t="s">
        <v>1300</v>
      </c>
      <c r="B551" s="23" t="s">
        <v>1301</v>
      </c>
      <c r="C551" s="23" t="s">
        <v>1299</v>
      </c>
      <c r="D551" s="23" t="s">
        <v>4553</v>
      </c>
      <c r="E551" s="25" t="str">
        <f t="shared" si="8"/>
        <v xml:space="preserve">                     Herstellung von Kaltfließpressteilen</v>
      </c>
      <c r="F551" s="23" t="s">
        <v>3574</v>
      </c>
      <c r="G551" s="23" t="s">
        <v>1300</v>
      </c>
      <c r="H551" s="23" t="s">
        <v>1301</v>
      </c>
      <c r="I551" s="23" t="s">
        <v>4554</v>
      </c>
    </row>
    <row r="552" spans="1:9" x14ac:dyDescent="0.3">
      <c r="A552" s="23" t="s">
        <v>1303</v>
      </c>
      <c r="B552" s="23" t="s">
        <v>1304</v>
      </c>
      <c r="C552" s="23" t="s">
        <v>1302</v>
      </c>
      <c r="D552" s="23" t="s">
        <v>4553</v>
      </c>
      <c r="E552" s="25" t="str">
        <f t="shared" si="8"/>
        <v xml:space="preserve">                     Herstellung von Press-, Zieh- und Stanzteilen</v>
      </c>
      <c r="F552" s="23" t="s">
        <v>3574</v>
      </c>
      <c r="G552" s="23" t="s">
        <v>1303</v>
      </c>
      <c r="H552" s="23" t="s">
        <v>1304</v>
      </c>
      <c r="I552" s="23" t="s">
        <v>4554</v>
      </c>
    </row>
    <row r="553" spans="1:9" x14ac:dyDescent="0.3">
      <c r="A553" s="23" t="s">
        <v>1306</v>
      </c>
      <c r="B553" s="23" t="s">
        <v>1307</v>
      </c>
      <c r="C553" s="23" t="s">
        <v>1305</v>
      </c>
      <c r="D553" s="23" t="s">
        <v>4553</v>
      </c>
      <c r="E553" s="25" t="str">
        <f t="shared" si="8"/>
        <v xml:space="preserve">                     Herstellung von pulvermetallurgischen Erzeugnissen</v>
      </c>
      <c r="F553" s="23" t="s">
        <v>3574</v>
      </c>
      <c r="G553" s="23" t="s">
        <v>1306</v>
      </c>
      <c r="H553" s="23" t="s">
        <v>1307</v>
      </c>
      <c r="I553" s="23" t="s">
        <v>4554</v>
      </c>
    </row>
    <row r="554" spans="1:9" x14ac:dyDescent="0.3">
      <c r="A554" s="28" t="s">
        <v>1290</v>
      </c>
      <c r="B554" s="28" t="s">
        <v>1291</v>
      </c>
      <c r="C554" s="28" t="s">
        <v>1310</v>
      </c>
      <c r="D554" s="28" t="s">
        <v>14</v>
      </c>
      <c r="E554" s="29" t="str">
        <f t="shared" si="8"/>
        <v xml:space="preserve">            Oberflächenveredlung und Wärmebehandlung; Metallbearbeitung a. n. g.</v>
      </c>
      <c r="F554" s="28" t="s">
        <v>3574</v>
      </c>
      <c r="G554" s="28" t="s">
        <v>1290</v>
      </c>
      <c r="H554" s="28" t="s">
        <v>1291</v>
      </c>
      <c r="I554" s="28" t="s">
        <v>4551</v>
      </c>
    </row>
    <row r="555" spans="1:9" x14ac:dyDescent="0.3">
      <c r="A555" s="15" t="s">
        <v>4680</v>
      </c>
      <c r="B555" s="15" t="s">
        <v>4681</v>
      </c>
      <c r="C555" s="15" t="s">
        <v>4682</v>
      </c>
      <c r="D555" s="15" t="s">
        <v>176</v>
      </c>
      <c r="E555" s="17" t="str">
        <f t="shared" si="8"/>
        <v xml:space="preserve">               Beschichten von Metallen</v>
      </c>
      <c r="F555" s="15" t="s">
        <v>3574</v>
      </c>
      <c r="G555" s="15" t="s">
        <v>4680</v>
      </c>
      <c r="H555" s="15" t="s">
        <v>4681</v>
      </c>
      <c r="I555" s="15" t="s">
        <v>4558</v>
      </c>
    </row>
    <row r="556" spans="1:9" x14ac:dyDescent="0.3">
      <c r="A556" s="15" t="s">
        <v>4683</v>
      </c>
      <c r="B556" s="15" t="s">
        <v>4684</v>
      </c>
      <c r="C556" s="15" t="s">
        <v>4682</v>
      </c>
      <c r="D556" s="15" t="s">
        <v>4553</v>
      </c>
      <c r="E556" s="16" t="str">
        <f t="shared" si="8"/>
        <v xml:space="preserve">                     Beschichten von Metallen</v>
      </c>
      <c r="F556" s="15" t="s">
        <v>3201</v>
      </c>
      <c r="G556" s="15" t="s">
        <v>4680</v>
      </c>
      <c r="H556" s="15" t="s">
        <v>4681</v>
      </c>
      <c r="I556" s="15" t="s">
        <v>4558</v>
      </c>
    </row>
    <row r="557" spans="1:9" x14ac:dyDescent="0.3">
      <c r="A557" s="15" t="s">
        <v>4685</v>
      </c>
      <c r="B557" s="15" t="s">
        <v>4686</v>
      </c>
      <c r="C557" s="15" t="s">
        <v>4687</v>
      </c>
      <c r="D557" s="15" t="s">
        <v>176</v>
      </c>
      <c r="E557" s="17" t="str">
        <f t="shared" si="8"/>
        <v xml:space="preserve">               Wärmebehandlung von Metallen</v>
      </c>
      <c r="F557" s="15" t="s">
        <v>3574</v>
      </c>
      <c r="G557" s="15" t="s">
        <v>4685</v>
      </c>
      <c r="H557" s="15" t="s">
        <v>4686</v>
      </c>
      <c r="I557" s="15" t="s">
        <v>4558</v>
      </c>
    </row>
    <row r="558" spans="1:9" x14ac:dyDescent="0.3">
      <c r="A558" s="15" t="s">
        <v>4688</v>
      </c>
      <c r="B558" s="15" t="s">
        <v>4689</v>
      </c>
      <c r="C558" s="15" t="s">
        <v>4687</v>
      </c>
      <c r="D558" s="15" t="s">
        <v>4553</v>
      </c>
      <c r="E558" s="16" t="str">
        <f t="shared" si="8"/>
        <v xml:space="preserve">                     Wärmebehandlung von Metallen</v>
      </c>
      <c r="F558" s="15" t="s">
        <v>3201</v>
      </c>
      <c r="G558" s="15" t="s">
        <v>4685</v>
      </c>
      <c r="H558" s="15" t="s">
        <v>4686</v>
      </c>
      <c r="I558" s="15" t="s">
        <v>4558</v>
      </c>
    </row>
    <row r="559" spans="1:9" x14ac:dyDescent="0.3">
      <c r="A559" s="28" t="s">
        <v>1315</v>
      </c>
      <c r="B559" s="28" t="s">
        <v>1316</v>
      </c>
      <c r="C559" s="28" t="s">
        <v>1317</v>
      </c>
      <c r="D559" s="28" t="s">
        <v>176</v>
      </c>
      <c r="E559" s="29" t="str">
        <f t="shared" si="8"/>
        <v xml:space="preserve">               Metallbearbeitung a. n. g.</v>
      </c>
      <c r="F559" s="28" t="s">
        <v>3574</v>
      </c>
      <c r="G559" s="28" t="s">
        <v>1315</v>
      </c>
      <c r="H559" s="28" t="s">
        <v>1316</v>
      </c>
      <c r="I559" s="28" t="s">
        <v>4551</v>
      </c>
    </row>
    <row r="560" spans="1:9" x14ac:dyDescent="0.3">
      <c r="A560" s="28" t="s">
        <v>1318</v>
      </c>
      <c r="B560" s="28" t="s">
        <v>1319</v>
      </c>
      <c r="C560" s="28" t="s">
        <v>1317</v>
      </c>
      <c r="D560" s="28" t="s">
        <v>4553</v>
      </c>
      <c r="E560" s="30" t="str">
        <f t="shared" si="8"/>
        <v xml:space="preserve">                     Metallbearbeitung a. n. g.</v>
      </c>
      <c r="F560" s="28" t="s">
        <v>3201</v>
      </c>
      <c r="G560" s="28" t="s">
        <v>1315</v>
      </c>
      <c r="H560" s="28" t="s">
        <v>1316</v>
      </c>
      <c r="I560" s="28" t="s">
        <v>4551</v>
      </c>
    </row>
    <row r="561" spans="1:9" ht="28.8" x14ac:dyDescent="0.3">
      <c r="A561" s="23" t="s">
        <v>1308</v>
      </c>
      <c r="B561" s="23" t="s">
        <v>1309</v>
      </c>
      <c r="C561" s="23" t="s">
        <v>1320</v>
      </c>
      <c r="D561" s="23" t="s">
        <v>14</v>
      </c>
      <c r="E561" s="24" t="str">
        <f t="shared" si="8"/>
        <v xml:space="preserve">            Herstellung von Schneidwaren, Werkzeugen, Schlössern und Beschlägen aus unedlen Metallen</v>
      </c>
      <c r="F561" s="23" t="s">
        <v>3574</v>
      </c>
      <c r="G561" s="23" t="s">
        <v>1308</v>
      </c>
      <c r="H561" s="23" t="s">
        <v>1309</v>
      </c>
      <c r="I561" s="23" t="s">
        <v>4554</v>
      </c>
    </row>
    <row r="562" spans="1:9" x14ac:dyDescent="0.3">
      <c r="A562" s="23" t="s">
        <v>1311</v>
      </c>
      <c r="B562" s="23" t="s">
        <v>1312</v>
      </c>
      <c r="C562" s="23" t="s">
        <v>1321</v>
      </c>
      <c r="D562" s="23" t="s">
        <v>176</v>
      </c>
      <c r="E562" s="24" t="str">
        <f t="shared" si="8"/>
        <v xml:space="preserve">               Herstellung von Schneidwaren und Bestecken aus unedlen Metallen</v>
      </c>
      <c r="F562" s="23" t="s">
        <v>3574</v>
      </c>
      <c r="G562" s="23" t="s">
        <v>1311</v>
      </c>
      <c r="H562" s="23" t="s">
        <v>1312</v>
      </c>
      <c r="I562" s="23" t="s">
        <v>4554</v>
      </c>
    </row>
    <row r="563" spans="1:9" x14ac:dyDescent="0.3">
      <c r="A563" s="23" t="s">
        <v>1313</v>
      </c>
      <c r="B563" s="23" t="s">
        <v>1314</v>
      </c>
      <c r="C563" s="23" t="s">
        <v>1321</v>
      </c>
      <c r="D563" s="23" t="s">
        <v>4553</v>
      </c>
      <c r="E563" s="25" t="str">
        <f t="shared" si="8"/>
        <v xml:space="preserve">                     Herstellung von Schneidwaren und Bestecken aus unedlen Metallen</v>
      </c>
      <c r="F563" s="23" t="s">
        <v>3201</v>
      </c>
      <c r="G563" s="23" t="s">
        <v>1311</v>
      </c>
      <c r="H563" s="23" t="s">
        <v>1312</v>
      </c>
      <c r="I563" s="23" t="s">
        <v>4554</v>
      </c>
    </row>
    <row r="564" spans="1:9" x14ac:dyDescent="0.3">
      <c r="A564" s="23" t="s">
        <v>339</v>
      </c>
      <c r="B564" s="23" t="s">
        <v>340</v>
      </c>
      <c r="C564" s="23" t="s">
        <v>338</v>
      </c>
      <c r="D564" s="23" t="s">
        <v>176</v>
      </c>
      <c r="E564" s="24" t="str">
        <f t="shared" si="8"/>
        <v xml:space="preserve">               Herstellung von Schlössern und Beschlägen aus unedlen Metallen</v>
      </c>
      <c r="F564" s="23" t="s">
        <v>3574</v>
      </c>
      <c r="G564" s="23" t="s">
        <v>339</v>
      </c>
      <c r="H564" s="23" t="s">
        <v>340</v>
      </c>
      <c r="I564" s="23" t="s">
        <v>4554</v>
      </c>
    </row>
    <row r="565" spans="1:9" x14ac:dyDescent="0.3">
      <c r="A565" s="23" t="s">
        <v>341</v>
      </c>
      <c r="B565" s="23" t="s">
        <v>342</v>
      </c>
      <c r="C565" s="23" t="s">
        <v>338</v>
      </c>
      <c r="D565" s="23" t="s">
        <v>4553</v>
      </c>
      <c r="E565" s="25" t="str">
        <f t="shared" si="8"/>
        <v xml:space="preserve">                     Herstellung von Schlössern und Beschlägen aus unedlen Metallen</v>
      </c>
      <c r="F565" s="23" t="s">
        <v>3201</v>
      </c>
      <c r="G565" s="23" t="s">
        <v>339</v>
      </c>
      <c r="H565" s="23" t="s">
        <v>340</v>
      </c>
      <c r="I565" s="23" t="s">
        <v>4554</v>
      </c>
    </row>
    <row r="566" spans="1:9" x14ac:dyDescent="0.3">
      <c r="A566" s="23" t="s">
        <v>344</v>
      </c>
      <c r="B566" s="23" t="s">
        <v>345</v>
      </c>
      <c r="C566" s="23" t="s">
        <v>343</v>
      </c>
      <c r="D566" s="23" t="s">
        <v>176</v>
      </c>
      <c r="E566" s="24" t="str">
        <f t="shared" si="8"/>
        <v xml:space="preserve">               Herstellung von Werkzeugen</v>
      </c>
      <c r="F566" s="23" t="s">
        <v>3574</v>
      </c>
      <c r="G566" s="23" t="s">
        <v>344</v>
      </c>
      <c r="H566" s="23" t="s">
        <v>345</v>
      </c>
      <c r="I566" s="23" t="s">
        <v>4554</v>
      </c>
    </row>
    <row r="567" spans="1:9" x14ac:dyDescent="0.3">
      <c r="A567" s="23" t="s">
        <v>1323</v>
      </c>
      <c r="B567" s="23" t="s">
        <v>1324</v>
      </c>
      <c r="C567" s="23" t="s">
        <v>1322</v>
      </c>
      <c r="D567" s="23" t="s">
        <v>4553</v>
      </c>
      <c r="E567" s="25" t="str">
        <f t="shared" si="8"/>
        <v xml:space="preserve">                     Herstellung von Handwerkzeugen</v>
      </c>
      <c r="F567" s="23" t="s">
        <v>3574</v>
      </c>
      <c r="G567" s="23" t="s">
        <v>1323</v>
      </c>
      <c r="H567" s="23" t="s">
        <v>1324</v>
      </c>
      <c r="I567" s="23" t="s">
        <v>4554</v>
      </c>
    </row>
    <row r="568" spans="1:9" ht="28.8" x14ac:dyDescent="0.3">
      <c r="A568" s="23" t="s">
        <v>1326</v>
      </c>
      <c r="B568" s="23" t="s">
        <v>1327</v>
      </c>
      <c r="C568" s="23" t="s">
        <v>1325</v>
      </c>
      <c r="D568" s="23" t="s">
        <v>4553</v>
      </c>
      <c r="E568" s="25" t="str">
        <f t="shared" si="8"/>
        <v xml:space="preserve">                     Herstellung von Sägen und von Maschinenwerkzeugen für die Holzbearbeitung</v>
      </c>
      <c r="F568" s="23" t="s">
        <v>3574</v>
      </c>
      <c r="G568" s="23" t="s">
        <v>1326</v>
      </c>
      <c r="H568" s="23" t="s">
        <v>1327</v>
      </c>
      <c r="I568" s="23" t="s">
        <v>4554</v>
      </c>
    </row>
    <row r="569" spans="1:9" ht="28.8" x14ac:dyDescent="0.3">
      <c r="A569" s="23" t="s">
        <v>1329</v>
      </c>
      <c r="B569" s="23" t="s">
        <v>1330</v>
      </c>
      <c r="C569" s="23" t="s">
        <v>1328</v>
      </c>
      <c r="D569" s="23" t="s">
        <v>4553</v>
      </c>
      <c r="E569" s="25" t="str">
        <f t="shared" si="8"/>
        <v xml:space="preserve">                     Herstellung von auswechselbaren Werkzeugen für die Metallbearbeitung a. n. g.</v>
      </c>
      <c r="F569" s="23" t="s">
        <v>3574</v>
      </c>
      <c r="G569" s="23" t="s">
        <v>1329</v>
      </c>
      <c r="H569" s="23" t="s">
        <v>1330</v>
      </c>
      <c r="I569" s="23" t="s">
        <v>4554</v>
      </c>
    </row>
    <row r="570" spans="1:9" ht="28.8" x14ac:dyDescent="0.3">
      <c r="A570" s="28" t="s">
        <v>1396</v>
      </c>
      <c r="B570" s="28" t="s">
        <v>1397</v>
      </c>
      <c r="C570" s="28" t="s">
        <v>1398</v>
      </c>
      <c r="D570" s="28" t="s">
        <v>4553</v>
      </c>
      <c r="E570" s="30" t="str">
        <f t="shared" si="8"/>
        <v xml:space="preserve">                     Herstellung von Geräten für Landwirtschaft, Gartenbau und Forstwirtschaft</v>
      </c>
      <c r="F570" s="28" t="s">
        <v>3574</v>
      </c>
      <c r="G570" s="28" t="s">
        <v>1396</v>
      </c>
      <c r="H570" s="28" t="s">
        <v>1397</v>
      </c>
      <c r="I570" s="28" t="s">
        <v>4551</v>
      </c>
    </row>
    <row r="571" spans="1:9" x14ac:dyDescent="0.3">
      <c r="A571" s="23" t="s">
        <v>1399</v>
      </c>
      <c r="B571" s="23" t="s">
        <v>1400</v>
      </c>
      <c r="C571" s="23" t="s">
        <v>1401</v>
      </c>
      <c r="D571" s="23" t="s">
        <v>4553</v>
      </c>
      <c r="E571" s="25" t="str">
        <f t="shared" si="8"/>
        <v xml:space="preserve">                     Herstellung sonstiger Werkzeuge a. n. g.</v>
      </c>
      <c r="F571" s="23" t="s">
        <v>3574</v>
      </c>
      <c r="G571" s="23" t="s">
        <v>1399</v>
      </c>
      <c r="H571" s="23" t="s">
        <v>1400</v>
      </c>
      <c r="I571" s="23" t="s">
        <v>4552</v>
      </c>
    </row>
    <row r="572" spans="1:9" x14ac:dyDescent="0.3">
      <c r="A572" s="2" t="s">
        <v>1402</v>
      </c>
      <c r="B572" s="2" t="s">
        <v>1403</v>
      </c>
      <c r="C572" s="2" t="s">
        <v>1404</v>
      </c>
      <c r="D572" s="2" t="s">
        <v>14</v>
      </c>
      <c r="E572" s="11" t="str">
        <f t="shared" si="8"/>
        <v xml:space="preserve">            Herstellung von sonstigen Metallwaren</v>
      </c>
      <c r="F572" s="2" t="s">
        <v>3574</v>
      </c>
      <c r="G572" s="2" t="s">
        <v>1402</v>
      </c>
      <c r="H572" s="2" t="s">
        <v>1403</v>
      </c>
      <c r="I572" s="2" t="s">
        <v>4550</v>
      </c>
    </row>
    <row r="573" spans="1:9" ht="28.8" x14ac:dyDescent="0.3">
      <c r="A573" s="2" t="s">
        <v>1405</v>
      </c>
      <c r="B573" s="2" t="s">
        <v>1406</v>
      </c>
      <c r="C573" s="2" t="s">
        <v>1407</v>
      </c>
      <c r="D573" s="2" t="s">
        <v>176</v>
      </c>
      <c r="E573" s="11" t="str">
        <f t="shared" si="8"/>
        <v xml:space="preserve">               Herstellung von Fässern, Trommeln, Dosen, Eimern u. ä. Behältern aus Metall</v>
      </c>
      <c r="F573" s="2" t="s">
        <v>3574</v>
      </c>
      <c r="G573" s="2" t="s">
        <v>1405</v>
      </c>
      <c r="H573" s="2" t="s">
        <v>1406</v>
      </c>
      <c r="I573" s="2" t="s">
        <v>4550</v>
      </c>
    </row>
    <row r="574" spans="1:9" ht="28.8" x14ac:dyDescent="0.3">
      <c r="A574" s="2" t="s">
        <v>1408</v>
      </c>
      <c r="B574" s="2" t="s">
        <v>1409</v>
      </c>
      <c r="C574" s="2" t="s">
        <v>1407</v>
      </c>
      <c r="D574" s="2" t="s">
        <v>4553</v>
      </c>
      <c r="E574" s="14" t="str">
        <f t="shared" si="8"/>
        <v xml:space="preserve">                     Herstellung von Fässern, Trommeln, Dosen, Eimern u. ä. Behältern aus Metall</v>
      </c>
      <c r="F574" s="2" t="s">
        <v>3201</v>
      </c>
      <c r="G574" s="2" t="s">
        <v>1405</v>
      </c>
      <c r="H574" s="2" t="s">
        <v>1406</v>
      </c>
      <c r="I574" s="2" t="s">
        <v>4550</v>
      </c>
    </row>
    <row r="575" spans="1:9" ht="28.8" x14ac:dyDescent="0.3">
      <c r="A575" s="2" t="s">
        <v>1410</v>
      </c>
      <c r="B575" s="2" t="s">
        <v>1411</v>
      </c>
      <c r="C575" s="2" t="s">
        <v>1412</v>
      </c>
      <c r="D575" s="2" t="s">
        <v>176</v>
      </c>
      <c r="E575" s="11" t="str">
        <f t="shared" si="8"/>
        <v xml:space="preserve">               Herstellung von Verpackungen und Verschlüssen aus Eisen, Stahl und NE-Metall</v>
      </c>
      <c r="F575" s="2" t="s">
        <v>3574</v>
      </c>
      <c r="G575" s="2" t="s">
        <v>1410</v>
      </c>
      <c r="H575" s="2" t="s">
        <v>1411</v>
      </c>
      <c r="I575" s="2" t="s">
        <v>4550</v>
      </c>
    </row>
    <row r="576" spans="1:9" ht="28.8" x14ac:dyDescent="0.3">
      <c r="A576" s="2" t="s">
        <v>1413</v>
      </c>
      <c r="B576" s="2" t="s">
        <v>1414</v>
      </c>
      <c r="C576" s="2" t="s">
        <v>1412</v>
      </c>
      <c r="D576" s="2" t="s">
        <v>4553</v>
      </c>
      <c r="E576" s="14" t="str">
        <f t="shared" si="8"/>
        <v xml:space="preserve">                     Herstellung von Verpackungen und Verschlüssen aus Eisen, Stahl und NE-Metall</v>
      </c>
      <c r="F576" s="2" t="s">
        <v>3201</v>
      </c>
      <c r="G576" s="2" t="s">
        <v>1410</v>
      </c>
      <c r="H576" s="2" t="s">
        <v>1411</v>
      </c>
      <c r="I576" s="2" t="s">
        <v>4550</v>
      </c>
    </row>
    <row r="577" spans="1:9" x14ac:dyDescent="0.3">
      <c r="A577" s="2" t="s">
        <v>1415</v>
      </c>
      <c r="B577" s="2" t="s">
        <v>1416</v>
      </c>
      <c r="C577" s="2" t="s">
        <v>1417</v>
      </c>
      <c r="D577" s="2" t="s">
        <v>176</v>
      </c>
      <c r="E577" s="11" t="str">
        <f t="shared" si="8"/>
        <v xml:space="preserve">               Herstellung von Drahtwaren, Ketten und Federn</v>
      </c>
      <c r="F577" s="2" t="s">
        <v>3574</v>
      </c>
      <c r="G577" s="2" t="s">
        <v>1415</v>
      </c>
      <c r="H577" s="2" t="s">
        <v>1416</v>
      </c>
      <c r="I577" s="2" t="s">
        <v>4550</v>
      </c>
    </row>
    <row r="578" spans="1:9" x14ac:dyDescent="0.3">
      <c r="A578" s="2" t="s">
        <v>1418</v>
      </c>
      <c r="B578" s="2" t="s">
        <v>1419</v>
      </c>
      <c r="C578" s="2" t="s">
        <v>1417</v>
      </c>
      <c r="D578" s="2" t="s">
        <v>4553</v>
      </c>
      <c r="E578" s="14" t="str">
        <f t="shared" si="8"/>
        <v xml:space="preserve">                     Herstellung von Drahtwaren, Ketten und Federn</v>
      </c>
      <c r="F578" s="2" t="s">
        <v>3201</v>
      </c>
      <c r="G578" s="2" t="s">
        <v>1415</v>
      </c>
      <c r="H578" s="2" t="s">
        <v>1416</v>
      </c>
      <c r="I578" s="2" t="s">
        <v>4550</v>
      </c>
    </row>
    <row r="579" spans="1:9" x14ac:dyDescent="0.3">
      <c r="A579" s="2" t="s">
        <v>1420</v>
      </c>
      <c r="B579" s="2" t="s">
        <v>1421</v>
      </c>
      <c r="C579" s="2" t="s">
        <v>1422</v>
      </c>
      <c r="D579" s="2" t="s">
        <v>176</v>
      </c>
      <c r="E579" s="11" t="str">
        <f t="shared" si="8"/>
        <v xml:space="preserve">               Herstellung von Schrauben und Nieten</v>
      </c>
      <c r="F579" s="2" t="s">
        <v>3574</v>
      </c>
      <c r="G579" s="2" t="s">
        <v>1420</v>
      </c>
      <c r="H579" s="2" t="s">
        <v>1421</v>
      </c>
      <c r="I579" s="2" t="s">
        <v>4550</v>
      </c>
    </row>
    <row r="580" spans="1:9" x14ac:dyDescent="0.3">
      <c r="A580" s="2" t="s">
        <v>1423</v>
      </c>
      <c r="B580" s="2" t="s">
        <v>1424</v>
      </c>
      <c r="C580" s="2" t="s">
        <v>1422</v>
      </c>
      <c r="D580" s="2" t="s">
        <v>4553</v>
      </c>
      <c r="E580" s="14" t="str">
        <f t="shared" si="8"/>
        <v xml:space="preserve">                     Herstellung von Schrauben und Nieten</v>
      </c>
      <c r="F580" s="2" t="s">
        <v>3201</v>
      </c>
      <c r="G580" s="2" t="s">
        <v>1420</v>
      </c>
      <c r="H580" s="2" t="s">
        <v>1421</v>
      </c>
      <c r="I580" s="2" t="s">
        <v>4550</v>
      </c>
    </row>
    <row r="581" spans="1:9" x14ac:dyDescent="0.3">
      <c r="A581" s="23" t="s">
        <v>1425</v>
      </c>
      <c r="B581" s="23" t="s">
        <v>1426</v>
      </c>
      <c r="C581" s="23" t="s">
        <v>1427</v>
      </c>
      <c r="D581" s="23" t="s">
        <v>176</v>
      </c>
      <c r="E581" s="24" t="str">
        <f t="shared" si="8"/>
        <v xml:space="preserve">               Herstellung von sonstigen Metallwaren a. n. g.</v>
      </c>
      <c r="F581" s="23" t="s">
        <v>3574</v>
      </c>
      <c r="G581" s="23" t="s">
        <v>1425</v>
      </c>
      <c r="H581" s="23" t="s">
        <v>1426</v>
      </c>
      <c r="I581" s="23" t="s">
        <v>4552</v>
      </c>
    </row>
    <row r="582" spans="1:9" x14ac:dyDescent="0.3">
      <c r="A582" s="2" t="s">
        <v>1428</v>
      </c>
      <c r="B582" s="2" t="s">
        <v>1429</v>
      </c>
      <c r="C582" s="2" t="s">
        <v>1430</v>
      </c>
      <c r="D582" s="2" t="s">
        <v>4553</v>
      </c>
      <c r="E582" s="14" t="str">
        <f t="shared" si="8"/>
        <v xml:space="preserve">                     Herstellung von nicht elektrischen Haushaltsartikeln aus Metall</v>
      </c>
      <c r="F582" s="2" t="s">
        <v>3574</v>
      </c>
      <c r="G582" s="2" t="s">
        <v>1428</v>
      </c>
      <c r="H582" s="2" t="s">
        <v>1429</v>
      </c>
      <c r="I582" s="2" t="s">
        <v>4550</v>
      </c>
    </row>
    <row r="583" spans="1:9" x14ac:dyDescent="0.3">
      <c r="A583" s="19" t="s">
        <v>1431</v>
      </c>
      <c r="B583" s="19" t="s">
        <v>1432</v>
      </c>
      <c r="C583" s="19" t="s">
        <v>1433</v>
      </c>
      <c r="D583" s="19" t="s">
        <v>4553</v>
      </c>
      <c r="E583" s="21" t="str">
        <f t="shared" si="8"/>
        <v xml:space="preserve">                     Herstellung von allen anderen Metallwaren a. n. g.</v>
      </c>
      <c r="F583" s="19" t="s">
        <v>3574</v>
      </c>
      <c r="G583" s="19" t="s">
        <v>1431</v>
      </c>
      <c r="H583" s="19" t="s">
        <v>1432</v>
      </c>
      <c r="I583" s="19" t="s">
        <v>4594</v>
      </c>
    </row>
    <row r="584" spans="1:9" ht="28.8" x14ac:dyDescent="0.3">
      <c r="A584" s="2" t="s">
        <v>1434</v>
      </c>
      <c r="B584" s="2" t="s">
        <v>1435</v>
      </c>
      <c r="C584" s="2" t="s">
        <v>1436</v>
      </c>
      <c r="D584" s="2" t="s">
        <v>172</v>
      </c>
      <c r="E584" s="12" t="str">
        <f t="shared" si="8"/>
        <v xml:space="preserve">      Herstellung von Datenverarbeitungsgeräten, elektronischen und optischen Erzeugnissen</v>
      </c>
      <c r="F584" s="2" t="s">
        <v>3574</v>
      </c>
      <c r="G584" s="2" t="s">
        <v>1434</v>
      </c>
      <c r="H584" s="2" t="s">
        <v>1435</v>
      </c>
      <c r="I584" s="2" t="s">
        <v>4550</v>
      </c>
    </row>
    <row r="585" spans="1:9" x14ac:dyDescent="0.3">
      <c r="A585" s="2" t="s">
        <v>1437</v>
      </c>
      <c r="B585" s="2" t="s">
        <v>1438</v>
      </c>
      <c r="C585" s="2" t="s">
        <v>1439</v>
      </c>
      <c r="D585" s="2" t="s">
        <v>14</v>
      </c>
      <c r="E585" s="11" t="str">
        <f t="shared" si="8"/>
        <v xml:space="preserve">            Herstellung von elektronischen Bauelementen und Leiterplatten</v>
      </c>
      <c r="F585" s="2" t="s">
        <v>3574</v>
      </c>
      <c r="G585" s="2" t="s">
        <v>1437</v>
      </c>
      <c r="H585" s="2" t="s">
        <v>1438</v>
      </c>
      <c r="I585" s="2" t="s">
        <v>4550</v>
      </c>
    </row>
    <row r="586" spans="1:9" x14ac:dyDescent="0.3">
      <c r="A586" s="2" t="s">
        <v>1440</v>
      </c>
      <c r="B586" s="2" t="s">
        <v>1441</v>
      </c>
      <c r="C586" s="2" t="s">
        <v>1442</v>
      </c>
      <c r="D586" s="2" t="s">
        <v>176</v>
      </c>
      <c r="E586" s="11" t="str">
        <f t="shared" ref="E586:E649" si="9">REPT(" ",LEN(A586)*3)&amp;C586</f>
        <v xml:space="preserve">               Herstellung von elektronischen Bauelementen</v>
      </c>
      <c r="F586" s="2" t="s">
        <v>3574</v>
      </c>
      <c r="G586" s="2" t="s">
        <v>1440</v>
      </c>
      <c r="H586" s="2" t="s">
        <v>1441</v>
      </c>
      <c r="I586" s="2" t="s">
        <v>4550</v>
      </c>
    </row>
    <row r="587" spans="1:9" x14ac:dyDescent="0.3">
      <c r="A587" s="2" t="s">
        <v>1443</v>
      </c>
      <c r="B587" s="2" t="s">
        <v>1444</v>
      </c>
      <c r="C587" s="2" t="s">
        <v>1445</v>
      </c>
      <c r="D587" s="2" t="s">
        <v>4553</v>
      </c>
      <c r="E587" s="14" t="str">
        <f t="shared" si="9"/>
        <v xml:space="preserve">                     Herstellung von Solarzellen und Solarmodulen</v>
      </c>
      <c r="F587" s="2" t="s">
        <v>3574</v>
      </c>
      <c r="G587" s="2" t="s">
        <v>1443</v>
      </c>
      <c r="H587" s="2" t="s">
        <v>1444</v>
      </c>
      <c r="I587" s="2" t="s">
        <v>4550</v>
      </c>
    </row>
    <row r="588" spans="1:9" x14ac:dyDescent="0.3">
      <c r="A588" s="23" t="s">
        <v>1446</v>
      </c>
      <c r="B588" s="23" t="s">
        <v>1447</v>
      </c>
      <c r="C588" s="23" t="s">
        <v>1448</v>
      </c>
      <c r="D588" s="23" t="s">
        <v>4553</v>
      </c>
      <c r="E588" s="25" t="str">
        <f t="shared" si="9"/>
        <v xml:space="preserve">                     Herstellung von elektronischen Bauelementen a. n. g.</v>
      </c>
      <c r="F588" s="23" t="s">
        <v>3574</v>
      </c>
      <c r="G588" s="23" t="s">
        <v>1446</v>
      </c>
      <c r="H588" s="23" t="s">
        <v>1447</v>
      </c>
      <c r="I588" s="23" t="s">
        <v>4552</v>
      </c>
    </row>
    <row r="589" spans="1:9" x14ac:dyDescent="0.3">
      <c r="A589" s="2" t="s">
        <v>1449</v>
      </c>
      <c r="B589" s="2" t="s">
        <v>1450</v>
      </c>
      <c r="C589" s="2" t="s">
        <v>1451</v>
      </c>
      <c r="D589" s="2" t="s">
        <v>176</v>
      </c>
      <c r="E589" s="11" t="str">
        <f t="shared" si="9"/>
        <v xml:space="preserve">               Herstellung von bestückten Leiterplatten</v>
      </c>
      <c r="F589" s="2" t="s">
        <v>3574</v>
      </c>
      <c r="G589" s="2" t="s">
        <v>1449</v>
      </c>
      <c r="H589" s="2" t="s">
        <v>1450</v>
      </c>
      <c r="I589" s="2" t="s">
        <v>4550</v>
      </c>
    </row>
    <row r="590" spans="1:9" x14ac:dyDescent="0.3">
      <c r="A590" s="2" t="s">
        <v>1452</v>
      </c>
      <c r="B590" s="2" t="s">
        <v>1453</v>
      </c>
      <c r="C590" s="2" t="s">
        <v>1451</v>
      </c>
      <c r="D590" s="2" t="s">
        <v>4553</v>
      </c>
      <c r="E590" s="14" t="str">
        <f t="shared" si="9"/>
        <v xml:space="preserve">                     Herstellung von bestückten Leiterplatten</v>
      </c>
      <c r="F590" s="2" t="s">
        <v>3201</v>
      </c>
      <c r="G590" s="2" t="s">
        <v>1449</v>
      </c>
      <c r="H590" s="2" t="s">
        <v>1450</v>
      </c>
      <c r="I590" s="2" t="s">
        <v>4550</v>
      </c>
    </row>
    <row r="591" spans="1:9" x14ac:dyDescent="0.3">
      <c r="A591" s="2" t="s">
        <v>1454</v>
      </c>
      <c r="B591" s="2" t="s">
        <v>1455</v>
      </c>
      <c r="C591" s="2" t="s">
        <v>1456</v>
      </c>
      <c r="D591" s="2" t="s">
        <v>14</v>
      </c>
      <c r="E591" s="11" t="str">
        <f t="shared" si="9"/>
        <v xml:space="preserve">            Herstellung von Datenverarbeitungsgeräten und peripheren Geräten</v>
      </c>
      <c r="F591" s="2" t="s">
        <v>3574</v>
      </c>
      <c r="G591" s="2" t="s">
        <v>1454</v>
      </c>
      <c r="H591" s="2" t="s">
        <v>1455</v>
      </c>
      <c r="I591" s="2" t="s">
        <v>4550</v>
      </c>
    </row>
    <row r="592" spans="1:9" x14ac:dyDescent="0.3">
      <c r="A592" s="2" t="s">
        <v>1457</v>
      </c>
      <c r="B592" s="2" t="s">
        <v>1458</v>
      </c>
      <c r="C592" s="2" t="s">
        <v>1456</v>
      </c>
      <c r="D592" s="2" t="s">
        <v>176</v>
      </c>
      <c r="E592" s="11" t="str">
        <f t="shared" si="9"/>
        <v xml:space="preserve">               Herstellung von Datenverarbeitungsgeräten und peripheren Geräten</v>
      </c>
      <c r="F592" s="2" t="s">
        <v>3201</v>
      </c>
      <c r="G592" s="2" t="s">
        <v>1454</v>
      </c>
      <c r="H592" s="2" t="s">
        <v>1455</v>
      </c>
      <c r="I592" s="2" t="s">
        <v>4550</v>
      </c>
    </row>
    <row r="593" spans="1:9" x14ac:dyDescent="0.3">
      <c r="A593" s="2" t="s">
        <v>1459</v>
      </c>
      <c r="B593" s="2" t="s">
        <v>1460</v>
      </c>
      <c r="C593" s="2" t="s">
        <v>1456</v>
      </c>
      <c r="D593" s="2" t="s">
        <v>4553</v>
      </c>
      <c r="E593" s="14" t="str">
        <f t="shared" si="9"/>
        <v xml:space="preserve">                     Herstellung von Datenverarbeitungsgeräten und peripheren Geräten</v>
      </c>
      <c r="F593" s="2" t="s">
        <v>3201</v>
      </c>
      <c r="G593" s="2" t="s">
        <v>1454</v>
      </c>
      <c r="H593" s="2" t="s">
        <v>1455</v>
      </c>
      <c r="I593" s="2" t="s">
        <v>4550</v>
      </c>
    </row>
    <row r="594" spans="1:9" ht="28.8" x14ac:dyDescent="0.3">
      <c r="A594" s="2" t="s">
        <v>1461</v>
      </c>
      <c r="B594" s="2" t="s">
        <v>1462</v>
      </c>
      <c r="C594" s="2" t="s">
        <v>1463</v>
      </c>
      <c r="D594" s="2" t="s">
        <v>14</v>
      </c>
      <c r="E594" s="11" t="str">
        <f t="shared" si="9"/>
        <v xml:space="preserve">            Herstellung von Geräten und Einrichtungen der Telekommunikationstechnik</v>
      </c>
      <c r="F594" s="2" t="s">
        <v>3574</v>
      </c>
      <c r="G594" s="2" t="s">
        <v>1461</v>
      </c>
      <c r="H594" s="2" t="s">
        <v>1462</v>
      </c>
      <c r="I594" s="2" t="s">
        <v>4550</v>
      </c>
    </row>
    <row r="595" spans="1:9" ht="28.8" x14ac:dyDescent="0.3">
      <c r="A595" s="2" t="s">
        <v>1464</v>
      </c>
      <c r="B595" s="2" t="s">
        <v>1465</v>
      </c>
      <c r="C595" s="2" t="s">
        <v>1463</v>
      </c>
      <c r="D595" s="2" t="s">
        <v>176</v>
      </c>
      <c r="E595" s="11" t="str">
        <f t="shared" si="9"/>
        <v xml:space="preserve">               Herstellung von Geräten und Einrichtungen der Telekommunikationstechnik</v>
      </c>
      <c r="F595" s="2" t="s">
        <v>3201</v>
      </c>
      <c r="G595" s="2" t="s">
        <v>1461</v>
      </c>
      <c r="H595" s="2" t="s">
        <v>1462</v>
      </c>
      <c r="I595" s="2" t="s">
        <v>4550</v>
      </c>
    </row>
    <row r="596" spans="1:9" ht="28.8" x14ac:dyDescent="0.3">
      <c r="A596" s="2" t="s">
        <v>1466</v>
      </c>
      <c r="B596" s="2" t="s">
        <v>1467</v>
      </c>
      <c r="C596" s="2" t="s">
        <v>1463</v>
      </c>
      <c r="D596" s="2" t="s">
        <v>4553</v>
      </c>
      <c r="E596" s="14" t="str">
        <f t="shared" si="9"/>
        <v xml:space="preserve">                     Herstellung von Geräten und Einrichtungen der Telekommunikationstechnik</v>
      </c>
      <c r="F596" s="2" t="s">
        <v>3201</v>
      </c>
      <c r="G596" s="2" t="s">
        <v>1461</v>
      </c>
      <c r="H596" s="2" t="s">
        <v>1462</v>
      </c>
      <c r="I596" s="2" t="s">
        <v>4550</v>
      </c>
    </row>
    <row r="597" spans="1:9" x14ac:dyDescent="0.3">
      <c r="A597" s="2" t="s">
        <v>1468</v>
      </c>
      <c r="B597" s="2" t="s">
        <v>1469</v>
      </c>
      <c r="C597" s="2" t="s">
        <v>1470</v>
      </c>
      <c r="D597" s="2" t="s">
        <v>14</v>
      </c>
      <c r="E597" s="11" t="str">
        <f t="shared" si="9"/>
        <v xml:space="preserve">            Herstellung von Geräten der Unterhaltungselektronik</v>
      </c>
      <c r="F597" s="2" t="s">
        <v>3574</v>
      </c>
      <c r="G597" s="2" t="s">
        <v>1468</v>
      </c>
      <c r="H597" s="2" t="s">
        <v>1469</v>
      </c>
      <c r="I597" s="2" t="s">
        <v>4550</v>
      </c>
    </row>
    <row r="598" spans="1:9" x14ac:dyDescent="0.3">
      <c r="A598" s="2" t="s">
        <v>1471</v>
      </c>
      <c r="B598" s="2" t="s">
        <v>1472</v>
      </c>
      <c r="C598" s="2" t="s">
        <v>1470</v>
      </c>
      <c r="D598" s="2" t="s">
        <v>176</v>
      </c>
      <c r="E598" s="11" t="str">
        <f t="shared" si="9"/>
        <v xml:space="preserve">               Herstellung von Geräten der Unterhaltungselektronik</v>
      </c>
      <c r="F598" s="2" t="s">
        <v>3201</v>
      </c>
      <c r="G598" s="2" t="s">
        <v>1468</v>
      </c>
      <c r="H598" s="2" t="s">
        <v>1469</v>
      </c>
      <c r="I598" s="2" t="s">
        <v>4550</v>
      </c>
    </row>
    <row r="599" spans="1:9" x14ac:dyDescent="0.3">
      <c r="A599" s="2" t="s">
        <v>1473</v>
      </c>
      <c r="B599" s="2" t="s">
        <v>1474</v>
      </c>
      <c r="C599" s="2" t="s">
        <v>1470</v>
      </c>
      <c r="D599" s="2" t="s">
        <v>4553</v>
      </c>
      <c r="E599" s="14" t="str">
        <f t="shared" si="9"/>
        <v xml:space="preserve">                     Herstellung von Geräten der Unterhaltungselektronik</v>
      </c>
      <c r="F599" s="2" t="s">
        <v>3201</v>
      </c>
      <c r="G599" s="2" t="s">
        <v>1468</v>
      </c>
      <c r="H599" s="2" t="s">
        <v>1469</v>
      </c>
      <c r="I599" s="2" t="s">
        <v>4550</v>
      </c>
    </row>
    <row r="600" spans="1:9" x14ac:dyDescent="0.3">
      <c r="A600" s="23" t="s">
        <v>1475</v>
      </c>
      <c r="B600" s="23" t="s">
        <v>1476</v>
      </c>
      <c r="C600" s="23" t="s">
        <v>1477</v>
      </c>
      <c r="D600" s="23" t="s">
        <v>14</v>
      </c>
      <c r="E600" s="24" t="str">
        <f t="shared" si="9"/>
        <v xml:space="preserve">            Herstellung von Mess- und Kontrollinstrumenten sowie von Uhren</v>
      </c>
      <c r="F600" s="23" t="s">
        <v>3574</v>
      </c>
      <c r="G600" s="23" t="s">
        <v>1475</v>
      </c>
      <c r="H600" s="23" t="s">
        <v>1476</v>
      </c>
      <c r="I600" s="23" t="s">
        <v>4552</v>
      </c>
    </row>
    <row r="601" spans="1:9" ht="28.8" x14ac:dyDescent="0.3">
      <c r="A601" s="2" t="s">
        <v>1478</v>
      </c>
      <c r="B601" s="2" t="s">
        <v>1479</v>
      </c>
      <c r="C601" s="2" t="s">
        <v>1480</v>
      </c>
      <c r="D601" s="2" t="s">
        <v>176</v>
      </c>
      <c r="E601" s="11" t="str">
        <f t="shared" si="9"/>
        <v xml:space="preserve">               Herstellung von Mess-, Kontroll-, Navigations- u. ä. Instrumenten und Vorrichtungen</v>
      </c>
      <c r="F601" s="2" t="s">
        <v>3574</v>
      </c>
      <c r="G601" s="2" t="s">
        <v>1478</v>
      </c>
      <c r="H601" s="2" t="s">
        <v>1479</v>
      </c>
      <c r="I601" s="2" t="s">
        <v>4550</v>
      </c>
    </row>
    <row r="602" spans="1:9" ht="28.8" x14ac:dyDescent="0.3">
      <c r="A602" s="2" t="s">
        <v>1481</v>
      </c>
      <c r="B602" s="2" t="s">
        <v>1482</v>
      </c>
      <c r="C602" s="2" t="s">
        <v>1483</v>
      </c>
      <c r="D602" s="2" t="s">
        <v>4553</v>
      </c>
      <c r="E602" s="14" t="str">
        <f t="shared" si="9"/>
        <v xml:space="preserve">                     Herstellung von elektrischen Mess-, Kontroll-, Navigations- u. ä. Instrumenten und Vorrichtungen</v>
      </c>
      <c r="F602" s="2" t="s">
        <v>3574</v>
      </c>
      <c r="G602" s="2" t="s">
        <v>1481</v>
      </c>
      <c r="H602" s="2" t="s">
        <v>1482</v>
      </c>
      <c r="I602" s="2" t="s">
        <v>4550</v>
      </c>
    </row>
    <row r="603" spans="1:9" ht="28.8" x14ac:dyDescent="0.3">
      <c r="A603" s="2" t="s">
        <v>1484</v>
      </c>
      <c r="B603" s="2" t="s">
        <v>1485</v>
      </c>
      <c r="C603" s="2" t="s">
        <v>1486</v>
      </c>
      <c r="D603" s="2" t="s">
        <v>4553</v>
      </c>
      <c r="E603" s="14" t="str">
        <f t="shared" si="9"/>
        <v xml:space="preserve">                     Herstellung von nicht elektrischen Mess-, Kontroll-, Navigations- u. ä. Instrumenten und Vorrichtungen</v>
      </c>
      <c r="F603" s="2" t="s">
        <v>3574</v>
      </c>
      <c r="G603" s="2" t="s">
        <v>1484</v>
      </c>
      <c r="H603" s="2" t="s">
        <v>1485</v>
      </c>
      <c r="I603" s="2" t="s">
        <v>4550</v>
      </c>
    </row>
    <row r="604" spans="1:9" x14ac:dyDescent="0.3">
      <c r="A604" s="2" t="s">
        <v>1487</v>
      </c>
      <c r="B604" s="2" t="s">
        <v>1488</v>
      </c>
      <c r="C604" s="2" t="s">
        <v>1489</v>
      </c>
      <c r="D604" s="2" t="s">
        <v>4553</v>
      </c>
      <c r="E604" s="14" t="str">
        <f t="shared" si="9"/>
        <v xml:space="preserve">                     Herstellung von Prüfmaschinen</v>
      </c>
      <c r="F604" s="2" t="s">
        <v>3574</v>
      </c>
      <c r="G604" s="2" t="s">
        <v>1487</v>
      </c>
      <c r="H604" s="2" t="s">
        <v>1488</v>
      </c>
      <c r="I604" s="2" t="s">
        <v>4550</v>
      </c>
    </row>
    <row r="605" spans="1:9" x14ac:dyDescent="0.3">
      <c r="A605" s="2" t="s">
        <v>1490</v>
      </c>
      <c r="B605" s="2" t="s">
        <v>1491</v>
      </c>
      <c r="C605" s="2" t="s">
        <v>1492</v>
      </c>
      <c r="D605" s="2" t="s">
        <v>176</v>
      </c>
      <c r="E605" s="11" t="str">
        <f t="shared" si="9"/>
        <v xml:space="preserve">               Herstellung von Uhren</v>
      </c>
      <c r="F605" s="2" t="s">
        <v>3574</v>
      </c>
      <c r="G605" s="2" t="s">
        <v>1490</v>
      </c>
      <c r="H605" s="2" t="s">
        <v>1491</v>
      </c>
      <c r="I605" s="2" t="s">
        <v>4550</v>
      </c>
    </row>
    <row r="606" spans="1:9" x14ac:dyDescent="0.3">
      <c r="A606" s="2" t="s">
        <v>1493</v>
      </c>
      <c r="B606" s="2" t="s">
        <v>1494</v>
      </c>
      <c r="C606" s="2" t="s">
        <v>1492</v>
      </c>
      <c r="D606" s="2" t="s">
        <v>4553</v>
      </c>
      <c r="E606" s="14" t="str">
        <f t="shared" si="9"/>
        <v xml:space="preserve">                     Herstellung von Uhren</v>
      </c>
      <c r="F606" s="2" t="s">
        <v>3201</v>
      </c>
      <c r="G606" s="2" t="s">
        <v>1490</v>
      </c>
      <c r="H606" s="2" t="s">
        <v>1491</v>
      </c>
      <c r="I606" s="2" t="s">
        <v>4550</v>
      </c>
    </row>
    <row r="607" spans="1:9" ht="28.8" x14ac:dyDescent="0.3">
      <c r="A607" s="2" t="s">
        <v>1495</v>
      </c>
      <c r="B607" s="2" t="s">
        <v>1496</v>
      </c>
      <c r="C607" s="2" t="s">
        <v>1497</v>
      </c>
      <c r="D607" s="2" t="s">
        <v>14</v>
      </c>
      <c r="E607" s="11" t="str">
        <f t="shared" si="9"/>
        <v xml:space="preserve">            Herstellung von Bestrahlungs- und Elektrotherapiegeräten und elektromedizinischen Geräten</v>
      </c>
      <c r="F607" s="2" t="s">
        <v>3574</v>
      </c>
      <c r="G607" s="2" t="s">
        <v>1495</v>
      </c>
      <c r="H607" s="2" t="s">
        <v>1496</v>
      </c>
      <c r="I607" s="2" t="s">
        <v>4550</v>
      </c>
    </row>
    <row r="608" spans="1:9" ht="28.8" x14ac:dyDescent="0.3">
      <c r="A608" s="2" t="s">
        <v>1498</v>
      </c>
      <c r="B608" s="2" t="s">
        <v>1499</v>
      </c>
      <c r="C608" s="2" t="s">
        <v>1497</v>
      </c>
      <c r="D608" s="2" t="s">
        <v>176</v>
      </c>
      <c r="E608" s="11" t="str">
        <f t="shared" si="9"/>
        <v xml:space="preserve">               Herstellung von Bestrahlungs- und Elektrotherapiegeräten und elektromedizinischen Geräten</v>
      </c>
      <c r="F608" s="2" t="s">
        <v>3201</v>
      </c>
      <c r="G608" s="2" t="s">
        <v>1495</v>
      </c>
      <c r="H608" s="2" t="s">
        <v>1496</v>
      </c>
      <c r="I608" s="2" t="s">
        <v>4550</v>
      </c>
    </row>
    <row r="609" spans="1:9" ht="28.8" x14ac:dyDescent="0.3">
      <c r="A609" s="2" t="s">
        <v>1500</v>
      </c>
      <c r="B609" s="2" t="s">
        <v>1501</v>
      </c>
      <c r="C609" s="2" t="s">
        <v>1497</v>
      </c>
      <c r="D609" s="2" t="s">
        <v>4553</v>
      </c>
      <c r="E609" s="14" t="str">
        <f t="shared" si="9"/>
        <v xml:space="preserve">                     Herstellung von Bestrahlungs- und Elektrotherapiegeräten und elektromedizinischen Geräten</v>
      </c>
      <c r="F609" s="2" t="s">
        <v>3201</v>
      </c>
      <c r="G609" s="2" t="s">
        <v>1495</v>
      </c>
      <c r="H609" s="2" t="s">
        <v>1496</v>
      </c>
      <c r="I609" s="2" t="s">
        <v>4550</v>
      </c>
    </row>
    <row r="610" spans="1:9" ht="28.8" x14ac:dyDescent="0.3">
      <c r="A610" s="15" t="s">
        <v>1502</v>
      </c>
      <c r="B610" s="15" t="s">
        <v>1503</v>
      </c>
      <c r="C610" s="15" t="s">
        <v>4690</v>
      </c>
      <c r="D610" s="15" t="s">
        <v>14</v>
      </c>
      <c r="E610" s="17" t="str">
        <f t="shared" si="9"/>
        <v xml:space="preserve">            Herstellung von optischen und fotografischen Instrumenten und Geräten sowie von magnetischen und optischen Datenträgern</v>
      </c>
      <c r="F610" s="15" t="s">
        <v>3574</v>
      </c>
      <c r="G610" s="15" t="s">
        <v>1502</v>
      </c>
      <c r="H610" s="15" t="s">
        <v>1503</v>
      </c>
      <c r="I610" s="15" t="s">
        <v>4558</v>
      </c>
    </row>
    <row r="611" spans="1:9" ht="28.8" x14ac:dyDescent="0.3">
      <c r="A611" s="15" t="s">
        <v>1507</v>
      </c>
      <c r="B611" s="15" t="s">
        <v>1508</v>
      </c>
      <c r="C611" s="15" t="s">
        <v>4690</v>
      </c>
      <c r="D611" s="15" t="s">
        <v>176</v>
      </c>
      <c r="E611" s="17" t="str">
        <f t="shared" si="9"/>
        <v xml:space="preserve">               Herstellung von optischen und fotografischen Instrumenten und Geräten sowie von magnetischen und optischen Datenträgern</v>
      </c>
      <c r="F611" s="15" t="s">
        <v>3201</v>
      </c>
      <c r="G611" s="15" t="s">
        <v>1502</v>
      </c>
      <c r="H611" s="15" t="s">
        <v>1503</v>
      </c>
      <c r="I611" s="15" t="s">
        <v>4558</v>
      </c>
    </row>
    <row r="612" spans="1:9" x14ac:dyDescent="0.3">
      <c r="A612" s="23" t="s">
        <v>1505</v>
      </c>
      <c r="B612" s="23" t="s">
        <v>1506</v>
      </c>
      <c r="C612" s="23" t="s">
        <v>1504</v>
      </c>
      <c r="D612" s="23" t="s">
        <v>4553</v>
      </c>
      <c r="E612" s="25" t="str">
        <f t="shared" si="9"/>
        <v xml:space="preserve">                     Herstellung von optischen und fotografischen Instrumenten und Geräten</v>
      </c>
      <c r="F612" s="23" t="s">
        <v>3574</v>
      </c>
      <c r="G612" s="23" t="s">
        <v>1505</v>
      </c>
      <c r="H612" s="23" t="s">
        <v>1506</v>
      </c>
      <c r="I612" s="23" t="s">
        <v>4554</v>
      </c>
    </row>
    <row r="613" spans="1:9" x14ac:dyDescent="0.3">
      <c r="A613" s="23" t="s">
        <v>1510</v>
      </c>
      <c r="B613" s="23" t="s">
        <v>1511</v>
      </c>
      <c r="C613" s="23" t="s">
        <v>1509</v>
      </c>
      <c r="D613" s="23" t="s">
        <v>4553</v>
      </c>
      <c r="E613" s="25" t="str">
        <f t="shared" si="9"/>
        <v xml:space="preserve">                     Herstellung von magnetischen und optischen Datenträgern</v>
      </c>
      <c r="F613" s="23" t="s">
        <v>3574</v>
      </c>
      <c r="G613" s="23" t="s">
        <v>1510</v>
      </c>
      <c r="H613" s="23" t="s">
        <v>1511</v>
      </c>
      <c r="I613" s="23" t="s">
        <v>4554</v>
      </c>
    </row>
    <row r="614" spans="1:9" x14ac:dyDescent="0.3">
      <c r="A614" s="2" t="s">
        <v>1512</v>
      </c>
      <c r="B614" s="2" t="s">
        <v>1513</v>
      </c>
      <c r="C614" s="2" t="s">
        <v>1514</v>
      </c>
      <c r="D614" s="2" t="s">
        <v>172</v>
      </c>
      <c r="E614" s="12" t="str">
        <f t="shared" si="9"/>
        <v xml:space="preserve">      Herstellung von elektrischen Ausrüstungen</v>
      </c>
      <c r="F614" s="2" t="s">
        <v>3574</v>
      </c>
      <c r="G614" s="2" t="s">
        <v>1512</v>
      </c>
      <c r="H614" s="2" t="s">
        <v>1513</v>
      </c>
      <c r="I614" s="2" t="s">
        <v>4550</v>
      </c>
    </row>
    <row r="615" spans="1:9" ht="28.8" x14ac:dyDescent="0.3">
      <c r="A615" s="2" t="s">
        <v>1515</v>
      </c>
      <c r="B615" s="2" t="s">
        <v>1516</v>
      </c>
      <c r="C615" s="2" t="s">
        <v>1517</v>
      </c>
      <c r="D615" s="2" t="s">
        <v>14</v>
      </c>
      <c r="E615" s="11" t="str">
        <f t="shared" si="9"/>
        <v xml:space="preserve">            Herstellung von Elektromotoren, Generatoren, Transformatoren, Elektrizitätsverteilungs- und -schalteinrichtungen</v>
      </c>
      <c r="F615" s="2" t="s">
        <v>3574</v>
      </c>
      <c r="G615" s="2" t="s">
        <v>1515</v>
      </c>
      <c r="H615" s="2" t="s">
        <v>1516</v>
      </c>
      <c r="I615" s="2" t="s">
        <v>4550</v>
      </c>
    </row>
    <row r="616" spans="1:9" x14ac:dyDescent="0.3">
      <c r="A616" s="2" t="s">
        <v>1518</v>
      </c>
      <c r="B616" s="2" t="s">
        <v>1519</v>
      </c>
      <c r="C616" s="2" t="s">
        <v>1520</v>
      </c>
      <c r="D616" s="2" t="s">
        <v>176</v>
      </c>
      <c r="E616" s="11" t="str">
        <f t="shared" si="9"/>
        <v xml:space="preserve">               Herstellung von Elektromotoren, Generatoren und Transformatoren</v>
      </c>
      <c r="F616" s="2" t="s">
        <v>3574</v>
      </c>
      <c r="G616" s="2" t="s">
        <v>1518</v>
      </c>
      <c r="H616" s="2" t="s">
        <v>1519</v>
      </c>
      <c r="I616" s="2" t="s">
        <v>4550</v>
      </c>
    </row>
    <row r="617" spans="1:9" x14ac:dyDescent="0.3">
      <c r="A617" s="15" t="s">
        <v>4691</v>
      </c>
      <c r="B617" s="15" t="s">
        <v>4692</v>
      </c>
      <c r="C617" s="15" t="s">
        <v>4693</v>
      </c>
      <c r="D617" s="15" t="s">
        <v>4553</v>
      </c>
      <c r="E617" s="16" t="str">
        <f t="shared" si="9"/>
        <v xml:space="preserve">                     Herstellung von Elektromotoren und Generatoren</v>
      </c>
      <c r="F617" s="15" t="s">
        <v>3574</v>
      </c>
      <c r="G617" s="15" t="s">
        <v>4691</v>
      </c>
      <c r="H617" s="15" t="s">
        <v>4692</v>
      </c>
      <c r="I617" s="15" t="s">
        <v>4558</v>
      </c>
    </row>
    <row r="618" spans="1:9" x14ac:dyDescent="0.3">
      <c r="A618" s="15" t="s">
        <v>4694</v>
      </c>
      <c r="B618" s="15" t="s">
        <v>4695</v>
      </c>
      <c r="C618" s="15" t="s">
        <v>4696</v>
      </c>
      <c r="D618" s="15" t="s">
        <v>4553</v>
      </c>
      <c r="E618" s="16" t="str">
        <f t="shared" si="9"/>
        <v xml:space="preserve">                     Herstellung von Transformatoren und Stromrichtern</v>
      </c>
      <c r="F618" s="15" t="s">
        <v>3574</v>
      </c>
      <c r="G618" s="15" t="s">
        <v>4694</v>
      </c>
      <c r="H618" s="15" t="s">
        <v>4695</v>
      </c>
      <c r="I618" s="15" t="s">
        <v>4558</v>
      </c>
    </row>
    <row r="619" spans="1:9" x14ac:dyDescent="0.3">
      <c r="A619" s="2" t="s">
        <v>1521</v>
      </c>
      <c r="B619" s="2" t="s">
        <v>1522</v>
      </c>
      <c r="C619" s="2" t="s">
        <v>1523</v>
      </c>
      <c r="D619" s="2" t="s">
        <v>176</v>
      </c>
      <c r="E619" s="11" t="str">
        <f t="shared" si="9"/>
        <v xml:space="preserve">               Herstellung von Elektrizitätsverteilungs- und -schalteinrichtungen</v>
      </c>
      <c r="F619" s="2" t="s">
        <v>3574</v>
      </c>
      <c r="G619" s="2" t="s">
        <v>1521</v>
      </c>
      <c r="H619" s="2" t="s">
        <v>1522</v>
      </c>
      <c r="I619" s="2" t="s">
        <v>4550</v>
      </c>
    </row>
    <row r="620" spans="1:9" x14ac:dyDescent="0.3">
      <c r="A620" s="2" t="s">
        <v>1524</v>
      </c>
      <c r="B620" s="2" t="s">
        <v>1525</v>
      </c>
      <c r="C620" s="2" t="s">
        <v>1523</v>
      </c>
      <c r="D620" s="2" t="s">
        <v>4553</v>
      </c>
      <c r="E620" s="14" t="str">
        <f t="shared" si="9"/>
        <v xml:space="preserve">                     Herstellung von Elektrizitätsverteilungs- und -schalteinrichtungen</v>
      </c>
      <c r="F620" s="2" t="s">
        <v>3201</v>
      </c>
      <c r="G620" s="2" t="s">
        <v>1521</v>
      </c>
      <c r="H620" s="2" t="s">
        <v>1522</v>
      </c>
      <c r="I620" s="2" t="s">
        <v>4550</v>
      </c>
    </row>
    <row r="621" spans="1:9" x14ac:dyDescent="0.3">
      <c r="A621" s="2" t="s">
        <v>1526</v>
      </c>
      <c r="B621" s="2" t="s">
        <v>1527</v>
      </c>
      <c r="C621" s="2" t="s">
        <v>1528</v>
      </c>
      <c r="D621" s="2" t="s">
        <v>14</v>
      </c>
      <c r="E621" s="11" t="str">
        <f t="shared" si="9"/>
        <v xml:space="preserve">            Herstellung von Batterien und Akkumulatoren</v>
      </c>
      <c r="F621" s="2" t="s">
        <v>3574</v>
      </c>
      <c r="G621" s="2" t="s">
        <v>1526</v>
      </c>
      <c r="H621" s="2" t="s">
        <v>1527</v>
      </c>
      <c r="I621" s="2" t="s">
        <v>4550</v>
      </c>
    </row>
    <row r="622" spans="1:9" x14ac:dyDescent="0.3">
      <c r="A622" s="2" t="s">
        <v>1529</v>
      </c>
      <c r="B622" s="2" t="s">
        <v>1530</v>
      </c>
      <c r="C622" s="2" t="s">
        <v>1528</v>
      </c>
      <c r="D622" s="2" t="s">
        <v>176</v>
      </c>
      <c r="E622" s="11" t="str">
        <f t="shared" si="9"/>
        <v xml:space="preserve">               Herstellung von Batterien und Akkumulatoren</v>
      </c>
      <c r="F622" s="2" t="s">
        <v>3201</v>
      </c>
      <c r="G622" s="2" t="s">
        <v>1526</v>
      </c>
      <c r="H622" s="2" t="s">
        <v>1527</v>
      </c>
      <c r="I622" s="2" t="s">
        <v>4550</v>
      </c>
    </row>
    <row r="623" spans="1:9" x14ac:dyDescent="0.3">
      <c r="A623" s="2" t="s">
        <v>1531</v>
      </c>
      <c r="B623" s="2" t="s">
        <v>1532</v>
      </c>
      <c r="C623" s="2" t="s">
        <v>1528</v>
      </c>
      <c r="D623" s="2" t="s">
        <v>4553</v>
      </c>
      <c r="E623" s="14" t="str">
        <f t="shared" si="9"/>
        <v xml:space="preserve">                     Herstellung von Batterien und Akkumulatoren</v>
      </c>
      <c r="F623" s="2" t="s">
        <v>3201</v>
      </c>
      <c r="G623" s="2" t="s">
        <v>1526</v>
      </c>
      <c r="H623" s="2" t="s">
        <v>1527</v>
      </c>
      <c r="I623" s="2" t="s">
        <v>4550</v>
      </c>
    </row>
    <row r="624" spans="1:9" x14ac:dyDescent="0.3">
      <c r="A624" s="2" t="s">
        <v>1533</v>
      </c>
      <c r="B624" s="2" t="s">
        <v>1534</v>
      </c>
      <c r="C624" s="2" t="s">
        <v>1535</v>
      </c>
      <c r="D624" s="2" t="s">
        <v>14</v>
      </c>
      <c r="E624" s="11" t="str">
        <f t="shared" si="9"/>
        <v xml:space="preserve">            Herstellung von Kabeln und elektrischem Installationsmaterial</v>
      </c>
      <c r="F624" s="2" t="s">
        <v>3574</v>
      </c>
      <c r="G624" s="2" t="s">
        <v>1533</v>
      </c>
      <c r="H624" s="2" t="s">
        <v>1534</v>
      </c>
      <c r="I624" s="2" t="s">
        <v>4550</v>
      </c>
    </row>
    <row r="625" spans="1:9" x14ac:dyDescent="0.3">
      <c r="A625" s="2" t="s">
        <v>1536</v>
      </c>
      <c r="B625" s="2" t="s">
        <v>1537</v>
      </c>
      <c r="C625" s="2" t="s">
        <v>1538</v>
      </c>
      <c r="D625" s="2" t="s">
        <v>176</v>
      </c>
      <c r="E625" s="11" t="str">
        <f t="shared" si="9"/>
        <v xml:space="preserve">               Herstellung von Glasfaserkabeln</v>
      </c>
      <c r="F625" s="2" t="s">
        <v>3574</v>
      </c>
      <c r="G625" s="2" t="s">
        <v>1536</v>
      </c>
      <c r="H625" s="2" t="s">
        <v>1537</v>
      </c>
      <c r="I625" s="2" t="s">
        <v>4550</v>
      </c>
    </row>
    <row r="626" spans="1:9" x14ac:dyDescent="0.3">
      <c r="A626" s="2" t="s">
        <v>1539</v>
      </c>
      <c r="B626" s="2" t="s">
        <v>1540</v>
      </c>
      <c r="C626" s="2" t="s">
        <v>1538</v>
      </c>
      <c r="D626" s="2" t="s">
        <v>4553</v>
      </c>
      <c r="E626" s="14" t="str">
        <f t="shared" si="9"/>
        <v xml:space="preserve">                     Herstellung von Glasfaserkabeln</v>
      </c>
      <c r="F626" s="2" t="s">
        <v>3201</v>
      </c>
      <c r="G626" s="2" t="s">
        <v>1536</v>
      </c>
      <c r="H626" s="2" t="s">
        <v>1537</v>
      </c>
      <c r="I626" s="2" t="s">
        <v>4550</v>
      </c>
    </row>
    <row r="627" spans="1:9" ht="28.8" x14ac:dyDescent="0.3">
      <c r="A627" s="2" t="s">
        <v>1541</v>
      </c>
      <c r="B627" s="2" t="s">
        <v>1542</v>
      </c>
      <c r="C627" s="2" t="s">
        <v>1543</v>
      </c>
      <c r="D627" s="2" t="s">
        <v>176</v>
      </c>
      <c r="E627" s="11" t="str">
        <f t="shared" si="9"/>
        <v xml:space="preserve">               Herstellung von sonstigen elektronischen und elektrischen Drähten und Kabeln</v>
      </c>
      <c r="F627" s="2" t="s">
        <v>3574</v>
      </c>
      <c r="G627" s="2" t="s">
        <v>1541</v>
      </c>
      <c r="H627" s="2" t="s">
        <v>1542</v>
      </c>
      <c r="I627" s="2" t="s">
        <v>4550</v>
      </c>
    </row>
    <row r="628" spans="1:9" ht="28.8" x14ac:dyDescent="0.3">
      <c r="A628" s="2" t="s">
        <v>1544</v>
      </c>
      <c r="B628" s="2" t="s">
        <v>1545</v>
      </c>
      <c r="C628" s="2" t="s">
        <v>1543</v>
      </c>
      <c r="D628" s="2" t="s">
        <v>4553</v>
      </c>
      <c r="E628" s="14" t="str">
        <f t="shared" si="9"/>
        <v xml:space="preserve">                     Herstellung von sonstigen elektronischen und elektrischen Drähten und Kabeln</v>
      </c>
      <c r="F628" s="2" t="s">
        <v>3201</v>
      </c>
      <c r="G628" s="2" t="s">
        <v>1541</v>
      </c>
      <c r="H628" s="2" t="s">
        <v>1542</v>
      </c>
      <c r="I628" s="2" t="s">
        <v>4550</v>
      </c>
    </row>
    <row r="629" spans="1:9" x14ac:dyDescent="0.3">
      <c r="A629" s="2" t="s">
        <v>1546</v>
      </c>
      <c r="B629" s="2" t="s">
        <v>1547</v>
      </c>
      <c r="C629" s="2" t="s">
        <v>1548</v>
      </c>
      <c r="D629" s="2" t="s">
        <v>176</v>
      </c>
      <c r="E629" s="11" t="str">
        <f t="shared" si="9"/>
        <v xml:space="preserve">               Herstellung von elektrischem Installationsmaterial</v>
      </c>
      <c r="F629" s="2" t="s">
        <v>3574</v>
      </c>
      <c r="G629" s="2" t="s">
        <v>1546</v>
      </c>
      <c r="H629" s="2" t="s">
        <v>1547</v>
      </c>
      <c r="I629" s="2" t="s">
        <v>4550</v>
      </c>
    </row>
    <row r="630" spans="1:9" x14ac:dyDescent="0.3">
      <c r="A630" s="2" t="s">
        <v>1549</v>
      </c>
      <c r="B630" s="2" t="s">
        <v>1550</v>
      </c>
      <c r="C630" s="2" t="s">
        <v>1548</v>
      </c>
      <c r="D630" s="2" t="s">
        <v>4553</v>
      </c>
      <c r="E630" s="14" t="str">
        <f t="shared" si="9"/>
        <v xml:space="preserve">                     Herstellung von elektrischem Installationsmaterial</v>
      </c>
      <c r="F630" s="2" t="s">
        <v>3201</v>
      </c>
      <c r="G630" s="2" t="s">
        <v>1546</v>
      </c>
      <c r="H630" s="2" t="s">
        <v>1547</v>
      </c>
      <c r="I630" s="2" t="s">
        <v>4550</v>
      </c>
    </row>
    <row r="631" spans="1:9" x14ac:dyDescent="0.3">
      <c r="A631" s="23" t="s">
        <v>1551</v>
      </c>
      <c r="B631" s="23" t="s">
        <v>1552</v>
      </c>
      <c r="C631" s="23" t="s">
        <v>1553</v>
      </c>
      <c r="D631" s="23" t="s">
        <v>14</v>
      </c>
      <c r="E631" s="24" t="str">
        <f t="shared" si="9"/>
        <v xml:space="preserve">            Herstellung von Lampen und Leuchten</v>
      </c>
      <c r="F631" s="23" t="s">
        <v>3574</v>
      </c>
      <c r="G631" s="23" t="s">
        <v>1551</v>
      </c>
      <c r="H631" s="23" t="s">
        <v>1552</v>
      </c>
      <c r="I631" s="23" t="s">
        <v>4552</v>
      </c>
    </row>
    <row r="632" spans="1:9" x14ac:dyDescent="0.3">
      <c r="A632" s="23" t="s">
        <v>1554</v>
      </c>
      <c r="B632" s="23" t="s">
        <v>1555</v>
      </c>
      <c r="C632" s="23" t="s">
        <v>1553</v>
      </c>
      <c r="D632" s="23" t="s">
        <v>176</v>
      </c>
      <c r="E632" s="24" t="str">
        <f t="shared" si="9"/>
        <v xml:space="preserve">               Herstellung von Lampen und Leuchten</v>
      </c>
      <c r="F632" s="23" t="s">
        <v>3201</v>
      </c>
      <c r="G632" s="23" t="s">
        <v>1551</v>
      </c>
      <c r="H632" s="23" t="s">
        <v>1552</v>
      </c>
      <c r="I632" s="23" t="s">
        <v>4552</v>
      </c>
    </row>
    <row r="633" spans="1:9" x14ac:dyDescent="0.3">
      <c r="A633" s="23" t="s">
        <v>1556</v>
      </c>
      <c r="B633" s="23" t="s">
        <v>1557</v>
      </c>
      <c r="C633" s="23" t="s">
        <v>1553</v>
      </c>
      <c r="D633" s="23" t="s">
        <v>4553</v>
      </c>
      <c r="E633" s="25" t="str">
        <f t="shared" si="9"/>
        <v xml:space="preserve">                     Herstellung von Lampen und Leuchten</v>
      </c>
      <c r="F633" s="23" t="s">
        <v>3201</v>
      </c>
      <c r="G633" s="23" t="s">
        <v>1551</v>
      </c>
      <c r="H633" s="23" t="s">
        <v>1552</v>
      </c>
      <c r="I633" s="23" t="s">
        <v>4552</v>
      </c>
    </row>
    <row r="634" spans="1:9" x14ac:dyDescent="0.3">
      <c r="A634" s="2" t="s">
        <v>1558</v>
      </c>
      <c r="B634" s="2" t="s">
        <v>1559</v>
      </c>
      <c r="C634" s="2" t="s">
        <v>1560</v>
      </c>
      <c r="D634" s="2" t="s">
        <v>14</v>
      </c>
      <c r="E634" s="11" t="str">
        <f t="shared" si="9"/>
        <v xml:space="preserve">            Herstellung von Haushaltsgeräten</v>
      </c>
      <c r="F634" s="2" t="s">
        <v>3574</v>
      </c>
      <c r="G634" s="2" t="s">
        <v>1558</v>
      </c>
      <c r="H634" s="2" t="s">
        <v>1559</v>
      </c>
      <c r="I634" s="2" t="s">
        <v>4550</v>
      </c>
    </row>
    <row r="635" spans="1:9" x14ac:dyDescent="0.3">
      <c r="A635" s="2" t="s">
        <v>1561</v>
      </c>
      <c r="B635" s="2" t="s">
        <v>1562</v>
      </c>
      <c r="C635" s="2" t="s">
        <v>1563</v>
      </c>
      <c r="D635" s="2" t="s">
        <v>176</v>
      </c>
      <c r="E635" s="11" t="str">
        <f t="shared" si="9"/>
        <v xml:space="preserve">               Herstellung von elektrischen Haushaltsgeräten</v>
      </c>
      <c r="F635" s="2" t="s">
        <v>3574</v>
      </c>
      <c r="G635" s="2" t="s">
        <v>1561</v>
      </c>
      <c r="H635" s="2" t="s">
        <v>1562</v>
      </c>
      <c r="I635" s="2" t="s">
        <v>4550</v>
      </c>
    </row>
    <row r="636" spans="1:9" x14ac:dyDescent="0.3">
      <c r="A636" s="2" t="s">
        <v>1564</v>
      </c>
      <c r="B636" s="2" t="s">
        <v>1565</v>
      </c>
      <c r="C636" s="2" t="s">
        <v>1563</v>
      </c>
      <c r="D636" s="2" t="s">
        <v>4553</v>
      </c>
      <c r="E636" s="14" t="str">
        <f t="shared" si="9"/>
        <v xml:space="preserve">                     Herstellung von elektrischen Haushaltsgeräten</v>
      </c>
      <c r="F636" s="2" t="s">
        <v>3201</v>
      </c>
      <c r="G636" s="2" t="s">
        <v>1561</v>
      </c>
      <c r="H636" s="2" t="s">
        <v>1562</v>
      </c>
      <c r="I636" s="2" t="s">
        <v>4550</v>
      </c>
    </row>
    <row r="637" spans="1:9" x14ac:dyDescent="0.3">
      <c r="A637" s="23" t="s">
        <v>1566</v>
      </c>
      <c r="B637" s="23" t="s">
        <v>1567</v>
      </c>
      <c r="C637" s="23" t="s">
        <v>1568</v>
      </c>
      <c r="D637" s="23" t="s">
        <v>176</v>
      </c>
      <c r="E637" s="24" t="str">
        <f t="shared" si="9"/>
        <v xml:space="preserve">               Herstellung von nichtelektrischen Haushaltsgeräten</v>
      </c>
      <c r="F637" s="23" t="s">
        <v>3574</v>
      </c>
      <c r="G637" s="23" t="s">
        <v>1566</v>
      </c>
      <c r="H637" s="23" t="s">
        <v>1567</v>
      </c>
      <c r="I637" s="23" t="s">
        <v>4552</v>
      </c>
    </row>
    <row r="638" spans="1:9" x14ac:dyDescent="0.3">
      <c r="A638" s="23" t="s">
        <v>1569</v>
      </c>
      <c r="B638" s="23" t="s">
        <v>1570</v>
      </c>
      <c r="C638" s="23" t="s">
        <v>1568</v>
      </c>
      <c r="D638" s="23" t="s">
        <v>4553</v>
      </c>
      <c r="E638" s="25" t="str">
        <f t="shared" si="9"/>
        <v xml:space="preserve">                     Herstellung von nichtelektrischen Haushaltsgeräten</v>
      </c>
      <c r="F638" s="23" t="s">
        <v>3201</v>
      </c>
      <c r="G638" s="23" t="s">
        <v>1566</v>
      </c>
      <c r="H638" s="23" t="s">
        <v>1567</v>
      </c>
      <c r="I638" s="23" t="s">
        <v>4552</v>
      </c>
    </row>
    <row r="639" spans="1:9" x14ac:dyDescent="0.3">
      <c r="A639" s="23" t="s">
        <v>1571</v>
      </c>
      <c r="B639" s="23" t="s">
        <v>1572</v>
      </c>
      <c r="C639" s="23" t="s">
        <v>1573</v>
      </c>
      <c r="D639" s="23" t="s">
        <v>14</v>
      </c>
      <c r="E639" s="24" t="str">
        <f t="shared" si="9"/>
        <v xml:space="preserve">            Herstellung von sonstigen elektrischen Ausrüstungen und Geräten</v>
      </c>
      <c r="F639" s="23" t="s">
        <v>3574</v>
      </c>
      <c r="G639" s="23" t="s">
        <v>1571</v>
      </c>
      <c r="H639" s="23" t="s">
        <v>1572</v>
      </c>
      <c r="I639" s="23" t="s">
        <v>4552</v>
      </c>
    </row>
    <row r="640" spans="1:9" x14ac:dyDescent="0.3">
      <c r="A640" s="23" t="s">
        <v>1574</v>
      </c>
      <c r="B640" s="23" t="s">
        <v>1575</v>
      </c>
      <c r="C640" s="23" t="s">
        <v>1573</v>
      </c>
      <c r="D640" s="23" t="s">
        <v>176</v>
      </c>
      <c r="E640" s="24" t="str">
        <f t="shared" si="9"/>
        <v xml:space="preserve">               Herstellung von sonstigen elektrischen Ausrüstungen und Geräten</v>
      </c>
      <c r="F640" s="23" t="s">
        <v>3201</v>
      </c>
      <c r="G640" s="23" t="s">
        <v>1571</v>
      </c>
      <c r="H640" s="23" t="s">
        <v>1572</v>
      </c>
      <c r="I640" s="23" t="s">
        <v>4552</v>
      </c>
    </row>
    <row r="641" spans="1:9" x14ac:dyDescent="0.3">
      <c r="A641" s="23" t="s">
        <v>1576</v>
      </c>
      <c r="B641" s="23" t="s">
        <v>1577</v>
      </c>
      <c r="C641" s="23" t="s">
        <v>1573</v>
      </c>
      <c r="D641" s="23" t="s">
        <v>4553</v>
      </c>
      <c r="E641" s="25" t="str">
        <f t="shared" si="9"/>
        <v xml:space="preserve">                     Herstellung von sonstigen elektrischen Ausrüstungen und Geräten</v>
      </c>
      <c r="F641" s="23" t="s">
        <v>3201</v>
      </c>
      <c r="G641" s="23" t="s">
        <v>1571</v>
      </c>
      <c r="H641" s="23" t="s">
        <v>1572</v>
      </c>
      <c r="I641" s="23" t="s">
        <v>4552</v>
      </c>
    </row>
    <row r="642" spans="1:9" x14ac:dyDescent="0.3">
      <c r="A642" s="2" t="s">
        <v>1578</v>
      </c>
      <c r="B642" s="2" t="s">
        <v>1579</v>
      </c>
      <c r="C642" s="2" t="s">
        <v>1580</v>
      </c>
      <c r="D642" s="2" t="s">
        <v>172</v>
      </c>
      <c r="E642" s="12" t="str">
        <f t="shared" si="9"/>
        <v xml:space="preserve">      Maschinenbau</v>
      </c>
      <c r="F642" s="2" t="s">
        <v>3574</v>
      </c>
      <c r="G642" s="2" t="s">
        <v>1578</v>
      </c>
      <c r="H642" s="2" t="s">
        <v>1579</v>
      </c>
      <c r="I642" s="2" t="s">
        <v>4550</v>
      </c>
    </row>
    <row r="643" spans="1:9" x14ac:dyDescent="0.3">
      <c r="A643" s="2" t="s">
        <v>1581</v>
      </c>
      <c r="B643" s="2" t="s">
        <v>1582</v>
      </c>
      <c r="C643" s="2" t="s">
        <v>1583</v>
      </c>
      <c r="D643" s="2" t="s">
        <v>14</v>
      </c>
      <c r="E643" s="11" t="str">
        <f t="shared" si="9"/>
        <v xml:space="preserve">            Herstellung von nicht wirtschaftszweigspezifischen Maschinen</v>
      </c>
      <c r="F643" s="2" t="s">
        <v>3574</v>
      </c>
      <c r="G643" s="2" t="s">
        <v>1581</v>
      </c>
      <c r="H643" s="2" t="s">
        <v>1582</v>
      </c>
      <c r="I643" s="2" t="s">
        <v>4550</v>
      </c>
    </row>
    <row r="644" spans="1:9" ht="28.8" x14ac:dyDescent="0.3">
      <c r="A644" s="23" t="s">
        <v>1584</v>
      </c>
      <c r="B644" s="23" t="s">
        <v>1585</v>
      </c>
      <c r="C644" s="23" t="s">
        <v>1586</v>
      </c>
      <c r="D644" s="23" t="s">
        <v>176</v>
      </c>
      <c r="E644" s="24" t="str">
        <f t="shared" si="9"/>
        <v xml:space="preserve">               Herstellung von Verbrennungsmotoren und Turbinen, ohne Motoren für Luft- und Straßenfahrzeuge</v>
      </c>
      <c r="F644" s="23" t="s">
        <v>3574</v>
      </c>
      <c r="G644" s="23" t="s">
        <v>1584</v>
      </c>
      <c r="H644" s="23" t="s">
        <v>1585</v>
      </c>
      <c r="I644" s="23" t="s">
        <v>4552</v>
      </c>
    </row>
    <row r="645" spans="1:9" ht="28.8" x14ac:dyDescent="0.3">
      <c r="A645" s="15" t="s">
        <v>4697</v>
      </c>
      <c r="B645" s="15" t="s">
        <v>4698</v>
      </c>
      <c r="C645" s="15" t="s">
        <v>4699</v>
      </c>
      <c r="D645" s="15" t="s">
        <v>4553</v>
      </c>
      <c r="E645" s="16" t="str">
        <f t="shared" si="9"/>
        <v xml:space="preserve">                     Herstellung von Verbrennungsmotoren, ohne Motoren für Luft- und Straßenfahrzeuge</v>
      </c>
      <c r="F645" s="15" t="s">
        <v>3574</v>
      </c>
      <c r="G645" s="15" t="s">
        <v>4697</v>
      </c>
      <c r="H645" s="15" t="s">
        <v>4698</v>
      </c>
      <c r="I645" s="15" t="s">
        <v>4558</v>
      </c>
    </row>
    <row r="646" spans="1:9" x14ac:dyDescent="0.3">
      <c r="A646" s="15" t="s">
        <v>4700</v>
      </c>
      <c r="B646" s="15" t="s">
        <v>4701</v>
      </c>
      <c r="C646" s="15" t="s">
        <v>4702</v>
      </c>
      <c r="D646" s="15" t="s">
        <v>4553</v>
      </c>
      <c r="E646" s="16" t="str">
        <f t="shared" si="9"/>
        <v xml:space="preserve">                     Herstellung von Turbinen</v>
      </c>
      <c r="F646" s="15" t="s">
        <v>3574</v>
      </c>
      <c r="G646" s="15" t="s">
        <v>4700</v>
      </c>
      <c r="H646" s="15" t="s">
        <v>4701</v>
      </c>
      <c r="I646" s="15" t="s">
        <v>4558</v>
      </c>
    </row>
    <row r="647" spans="1:9" ht="28.8" x14ac:dyDescent="0.3">
      <c r="A647" s="2" t="s">
        <v>1587</v>
      </c>
      <c r="B647" s="2" t="s">
        <v>1588</v>
      </c>
      <c r="C647" s="2" t="s">
        <v>1589</v>
      </c>
      <c r="D647" s="2" t="s">
        <v>176</v>
      </c>
      <c r="E647" s="11" t="str">
        <f t="shared" si="9"/>
        <v xml:space="preserve">               Herstellung von hydraulischen und pneumatischen Komponenten und Systemen</v>
      </c>
      <c r="F647" s="2" t="s">
        <v>3574</v>
      </c>
      <c r="G647" s="2" t="s">
        <v>1587</v>
      </c>
      <c r="H647" s="2" t="s">
        <v>1588</v>
      </c>
      <c r="I647" s="2" t="s">
        <v>4550</v>
      </c>
    </row>
    <row r="648" spans="1:9" ht="28.8" x14ac:dyDescent="0.3">
      <c r="A648" s="2" t="s">
        <v>1590</v>
      </c>
      <c r="B648" s="2" t="s">
        <v>1591</v>
      </c>
      <c r="C648" s="2" t="s">
        <v>1589</v>
      </c>
      <c r="D648" s="2" t="s">
        <v>4553</v>
      </c>
      <c r="E648" s="14" t="str">
        <f t="shared" si="9"/>
        <v xml:space="preserve">                     Herstellung von hydraulischen und pneumatischen Komponenten und Systemen</v>
      </c>
      <c r="F648" s="2" t="s">
        <v>3201</v>
      </c>
      <c r="G648" s="2" t="s">
        <v>1587</v>
      </c>
      <c r="H648" s="2" t="s">
        <v>1588</v>
      </c>
      <c r="I648" s="2" t="s">
        <v>4550</v>
      </c>
    </row>
    <row r="649" spans="1:9" x14ac:dyDescent="0.3">
      <c r="A649" s="23" t="s">
        <v>1592</v>
      </c>
      <c r="B649" s="23" t="s">
        <v>1593</v>
      </c>
      <c r="C649" s="23" t="s">
        <v>1594</v>
      </c>
      <c r="D649" s="23" t="s">
        <v>176</v>
      </c>
      <c r="E649" s="24" t="str">
        <f t="shared" si="9"/>
        <v xml:space="preserve">               Herstellung von sonstigen Pumpen und Kompressoren</v>
      </c>
      <c r="F649" s="23" t="s">
        <v>3574</v>
      </c>
      <c r="G649" s="23" t="s">
        <v>1592</v>
      </c>
      <c r="H649" s="23" t="s">
        <v>1593</v>
      </c>
      <c r="I649" s="23" t="s">
        <v>4552</v>
      </c>
    </row>
    <row r="650" spans="1:9" x14ac:dyDescent="0.3">
      <c r="A650" s="23" t="s">
        <v>1595</v>
      </c>
      <c r="B650" s="23" t="s">
        <v>1596</v>
      </c>
      <c r="C650" s="23" t="s">
        <v>1594</v>
      </c>
      <c r="D650" s="23" t="s">
        <v>4553</v>
      </c>
      <c r="E650" s="25" t="str">
        <f t="shared" ref="E650:E713" si="10">REPT(" ",LEN(A650)*3)&amp;C650</f>
        <v xml:space="preserve">                     Herstellung von sonstigen Pumpen und Kompressoren</v>
      </c>
      <c r="F650" s="23" t="s">
        <v>3201</v>
      </c>
      <c r="G650" s="23" t="s">
        <v>1592</v>
      </c>
      <c r="H650" s="23" t="s">
        <v>1593</v>
      </c>
      <c r="I650" s="23" t="s">
        <v>4552</v>
      </c>
    </row>
    <row r="651" spans="1:9" x14ac:dyDescent="0.3">
      <c r="A651" s="23" t="s">
        <v>1597</v>
      </c>
      <c r="B651" s="23" t="s">
        <v>1598</v>
      </c>
      <c r="C651" s="23" t="s">
        <v>1599</v>
      </c>
      <c r="D651" s="23" t="s">
        <v>176</v>
      </c>
      <c r="E651" s="24" t="str">
        <f t="shared" si="10"/>
        <v xml:space="preserve">               Herstellung von sonstigen Armaturen</v>
      </c>
      <c r="F651" s="23" t="s">
        <v>3574</v>
      </c>
      <c r="G651" s="23" t="s">
        <v>1597</v>
      </c>
      <c r="H651" s="23" t="s">
        <v>1598</v>
      </c>
      <c r="I651" s="23" t="s">
        <v>4552</v>
      </c>
    </row>
    <row r="652" spans="1:9" x14ac:dyDescent="0.3">
      <c r="A652" s="23" t="s">
        <v>1600</v>
      </c>
      <c r="B652" s="23" t="s">
        <v>1601</v>
      </c>
      <c r="C652" s="23" t="s">
        <v>1599</v>
      </c>
      <c r="D652" s="23" t="s">
        <v>4553</v>
      </c>
      <c r="E652" s="25" t="str">
        <f t="shared" si="10"/>
        <v xml:space="preserve">                     Herstellung von sonstigen Armaturen</v>
      </c>
      <c r="F652" s="23" t="s">
        <v>3201</v>
      </c>
      <c r="G652" s="23" t="s">
        <v>1597</v>
      </c>
      <c r="H652" s="23" t="s">
        <v>1598</v>
      </c>
      <c r="I652" s="23" t="s">
        <v>4552</v>
      </c>
    </row>
    <row r="653" spans="1:9" x14ac:dyDescent="0.3">
      <c r="A653" s="2" t="s">
        <v>1602</v>
      </c>
      <c r="B653" s="2" t="s">
        <v>1603</v>
      </c>
      <c r="C653" s="2" t="s">
        <v>1604</v>
      </c>
      <c r="D653" s="2" t="s">
        <v>176</v>
      </c>
      <c r="E653" s="11" t="str">
        <f t="shared" si="10"/>
        <v xml:space="preserve">               Herstellung von Lagern, Getrieben, Zahnrädern und Antriebselementen</v>
      </c>
      <c r="F653" s="2" t="s">
        <v>3574</v>
      </c>
      <c r="G653" s="2" t="s">
        <v>1602</v>
      </c>
      <c r="H653" s="2" t="s">
        <v>1603</v>
      </c>
      <c r="I653" s="2" t="s">
        <v>4550</v>
      </c>
    </row>
    <row r="654" spans="1:9" x14ac:dyDescent="0.3">
      <c r="A654" s="2" t="s">
        <v>1605</v>
      </c>
      <c r="B654" s="2" t="s">
        <v>1606</v>
      </c>
      <c r="C654" s="2" t="s">
        <v>1604</v>
      </c>
      <c r="D654" s="2" t="s">
        <v>4553</v>
      </c>
      <c r="E654" s="14" t="str">
        <f t="shared" si="10"/>
        <v xml:space="preserve">                     Herstellung von Lagern, Getrieben, Zahnrädern und Antriebselementen</v>
      </c>
      <c r="F654" s="2" t="s">
        <v>3201</v>
      </c>
      <c r="G654" s="2" t="s">
        <v>1602</v>
      </c>
      <c r="H654" s="2" t="s">
        <v>1603</v>
      </c>
      <c r="I654" s="2" t="s">
        <v>4550</v>
      </c>
    </row>
    <row r="655" spans="1:9" x14ac:dyDescent="0.3">
      <c r="A655" s="2" t="s">
        <v>1607</v>
      </c>
      <c r="B655" s="2" t="s">
        <v>1608</v>
      </c>
      <c r="C655" s="2" t="s">
        <v>1609</v>
      </c>
      <c r="D655" s="2" t="s">
        <v>14</v>
      </c>
      <c r="E655" s="11" t="str">
        <f t="shared" si="10"/>
        <v xml:space="preserve">            Herstellung von sonstigen nicht wirtschaftszweigspezifischen Maschinen</v>
      </c>
      <c r="F655" s="2" t="s">
        <v>3574</v>
      </c>
      <c r="G655" s="2" t="s">
        <v>1607</v>
      </c>
      <c r="H655" s="2" t="s">
        <v>1608</v>
      </c>
      <c r="I655" s="2" t="s">
        <v>4550</v>
      </c>
    </row>
    <row r="656" spans="1:9" ht="28.8" x14ac:dyDescent="0.3">
      <c r="A656" s="28" t="s">
        <v>1610</v>
      </c>
      <c r="B656" s="28" t="s">
        <v>1611</v>
      </c>
      <c r="C656" s="28" t="s">
        <v>1612</v>
      </c>
      <c r="D656" s="28" t="s">
        <v>176</v>
      </c>
      <c r="E656" s="29" t="str">
        <f t="shared" si="10"/>
        <v xml:space="preserve">               Herstellung von Öfen, Brennern und ortsfesten Heizgeräten für den Haushalt</v>
      </c>
      <c r="F656" s="28" t="s">
        <v>3574</v>
      </c>
      <c r="G656" s="28" t="s">
        <v>1610</v>
      </c>
      <c r="H656" s="28" t="s">
        <v>1611</v>
      </c>
      <c r="I656" s="28" t="s">
        <v>4551</v>
      </c>
    </row>
    <row r="657" spans="1:9" x14ac:dyDescent="0.3">
      <c r="A657" s="2" t="s">
        <v>1613</v>
      </c>
      <c r="B657" s="2" t="s">
        <v>1614</v>
      </c>
      <c r="C657" s="2" t="s">
        <v>1615</v>
      </c>
      <c r="D657" s="2" t="s">
        <v>4553</v>
      </c>
      <c r="E657" s="14" t="str">
        <f t="shared" si="10"/>
        <v xml:space="preserve">                     Herstellung von Solarwärmekollektoren</v>
      </c>
      <c r="F657" s="2" t="s">
        <v>3574</v>
      </c>
      <c r="G657" s="2" t="s">
        <v>1613</v>
      </c>
      <c r="H657" s="2" t="s">
        <v>1614</v>
      </c>
      <c r="I657" s="2" t="s">
        <v>4550</v>
      </c>
    </row>
    <row r="658" spans="1:9" x14ac:dyDescent="0.3">
      <c r="A658" s="15" t="s">
        <v>4703</v>
      </c>
      <c r="B658" s="15" t="s">
        <v>4704</v>
      </c>
      <c r="C658" s="15" t="s">
        <v>4705</v>
      </c>
      <c r="D658" s="15" t="s">
        <v>4553</v>
      </c>
      <c r="E658" s="16" t="str">
        <f t="shared" si="10"/>
        <v xml:space="preserve">                     Herstellung von Wärmepumpen</v>
      </c>
      <c r="F658" s="15" t="s">
        <v>3574</v>
      </c>
      <c r="G658" s="15" t="s">
        <v>4703</v>
      </c>
      <c r="H658" s="15" t="s">
        <v>4704</v>
      </c>
      <c r="I658" s="15" t="s">
        <v>4558</v>
      </c>
    </row>
    <row r="659" spans="1:9" ht="28.8" x14ac:dyDescent="0.3">
      <c r="A659" s="28" t="s">
        <v>1616</v>
      </c>
      <c r="B659" s="28" t="s">
        <v>1617</v>
      </c>
      <c r="C659" s="28" t="s">
        <v>1618</v>
      </c>
      <c r="D659" s="28" t="s">
        <v>4553</v>
      </c>
      <c r="E659" s="30" t="str">
        <f t="shared" si="10"/>
        <v xml:space="preserve">                     Herstellung von Öfen und Brennern sowie von ortsfesten Heizgeräten für den Haushalt a. n. g.</v>
      </c>
      <c r="F659" s="28" t="s">
        <v>3574</v>
      </c>
      <c r="G659" s="28" t="s">
        <v>1616</v>
      </c>
      <c r="H659" s="28" t="s">
        <v>1617</v>
      </c>
      <c r="I659" s="28" t="s">
        <v>4551</v>
      </c>
    </row>
    <row r="660" spans="1:9" x14ac:dyDescent="0.3">
      <c r="A660" s="2" t="s">
        <v>1619</v>
      </c>
      <c r="B660" s="2" t="s">
        <v>1620</v>
      </c>
      <c r="C660" s="2" t="s">
        <v>1621</v>
      </c>
      <c r="D660" s="2" t="s">
        <v>176</v>
      </c>
      <c r="E660" s="11" t="str">
        <f t="shared" si="10"/>
        <v xml:space="preserve">               Herstellung von Hebezeugen und Fördermitteln</v>
      </c>
      <c r="F660" s="2" t="s">
        <v>3574</v>
      </c>
      <c r="G660" s="2" t="s">
        <v>1619</v>
      </c>
      <c r="H660" s="2" t="s">
        <v>1620</v>
      </c>
      <c r="I660" s="2" t="s">
        <v>4550</v>
      </c>
    </row>
    <row r="661" spans="1:9" x14ac:dyDescent="0.3">
      <c r="A661" s="2" t="s">
        <v>1622</v>
      </c>
      <c r="B661" s="2" t="s">
        <v>1623</v>
      </c>
      <c r="C661" s="2" t="s">
        <v>1621</v>
      </c>
      <c r="D661" s="2" t="s">
        <v>4553</v>
      </c>
      <c r="E661" s="14" t="str">
        <f t="shared" si="10"/>
        <v xml:space="preserve">                     Herstellung von Hebezeugen und Fördermitteln</v>
      </c>
      <c r="F661" s="2" t="s">
        <v>3201</v>
      </c>
      <c r="G661" s="2" t="s">
        <v>1619</v>
      </c>
      <c r="H661" s="2" t="s">
        <v>1620</v>
      </c>
      <c r="I661" s="2" t="s">
        <v>4550</v>
      </c>
    </row>
    <row r="662" spans="1:9" ht="28.8" x14ac:dyDescent="0.3">
      <c r="A662" s="23" t="s">
        <v>1624</v>
      </c>
      <c r="B662" s="23" t="s">
        <v>1625</v>
      </c>
      <c r="C662" s="23" t="s">
        <v>1626</v>
      </c>
      <c r="D662" s="23" t="s">
        <v>176</v>
      </c>
      <c r="E662" s="24" t="str">
        <f t="shared" si="10"/>
        <v xml:space="preserve">               Herstellung von Büromaschinen, ohne Datenverarbeitungsgeräte und periphere Geräte</v>
      </c>
      <c r="F662" s="23" t="s">
        <v>3574</v>
      </c>
      <c r="G662" s="23" t="s">
        <v>1624</v>
      </c>
      <c r="H662" s="23" t="s">
        <v>1625</v>
      </c>
      <c r="I662" s="23" t="s">
        <v>4552</v>
      </c>
    </row>
    <row r="663" spans="1:9" ht="28.8" x14ac:dyDescent="0.3">
      <c r="A663" s="23" t="s">
        <v>1627</v>
      </c>
      <c r="B663" s="23" t="s">
        <v>1628</v>
      </c>
      <c r="C663" s="23" t="s">
        <v>1626</v>
      </c>
      <c r="D663" s="23" t="s">
        <v>4553</v>
      </c>
      <c r="E663" s="25" t="str">
        <f t="shared" si="10"/>
        <v xml:space="preserve">                     Herstellung von Büromaschinen, ohne Datenverarbeitungsgeräte und periphere Geräte</v>
      </c>
      <c r="F663" s="23" t="s">
        <v>3201</v>
      </c>
      <c r="G663" s="23" t="s">
        <v>1624</v>
      </c>
      <c r="H663" s="23" t="s">
        <v>1625</v>
      </c>
      <c r="I663" s="23" t="s">
        <v>4552</v>
      </c>
    </row>
    <row r="664" spans="1:9" x14ac:dyDescent="0.3">
      <c r="A664" s="2" t="s">
        <v>1629</v>
      </c>
      <c r="B664" s="2" t="s">
        <v>1630</v>
      </c>
      <c r="C664" s="2" t="s">
        <v>1631</v>
      </c>
      <c r="D664" s="2" t="s">
        <v>176</v>
      </c>
      <c r="E664" s="11" t="str">
        <f t="shared" si="10"/>
        <v xml:space="preserve">               Herstellung von handgeführten Werkzeugen mit Motorantrieb</v>
      </c>
      <c r="F664" s="2" t="s">
        <v>3574</v>
      </c>
      <c r="G664" s="2" t="s">
        <v>1629</v>
      </c>
      <c r="H664" s="2" t="s">
        <v>1630</v>
      </c>
      <c r="I664" s="2" t="s">
        <v>4550</v>
      </c>
    </row>
    <row r="665" spans="1:9" x14ac:dyDescent="0.3">
      <c r="A665" s="2" t="s">
        <v>1632</v>
      </c>
      <c r="B665" s="2" t="s">
        <v>1633</v>
      </c>
      <c r="C665" s="2" t="s">
        <v>1631</v>
      </c>
      <c r="D665" s="2" t="s">
        <v>4553</v>
      </c>
      <c r="E665" s="14" t="str">
        <f t="shared" si="10"/>
        <v xml:space="preserve">                     Herstellung von handgeführten Werkzeugen mit Motorantrieb</v>
      </c>
      <c r="F665" s="2" t="s">
        <v>3201</v>
      </c>
      <c r="G665" s="2" t="s">
        <v>1629</v>
      </c>
      <c r="H665" s="2" t="s">
        <v>1630</v>
      </c>
      <c r="I665" s="2" t="s">
        <v>4550</v>
      </c>
    </row>
    <row r="666" spans="1:9" ht="28.8" x14ac:dyDescent="0.3">
      <c r="A666" s="2" t="s">
        <v>1634</v>
      </c>
      <c r="B666" s="2" t="s">
        <v>1635</v>
      </c>
      <c r="C666" s="2" t="s">
        <v>1636</v>
      </c>
      <c r="D666" s="2" t="s">
        <v>176</v>
      </c>
      <c r="E666" s="11" t="str">
        <f t="shared" si="10"/>
        <v xml:space="preserve">               Herstellung von kälte- und lufttechnischen Erzeugnissen, nicht für den Haushalt</v>
      </c>
      <c r="F666" s="2" t="s">
        <v>3574</v>
      </c>
      <c r="G666" s="2" t="s">
        <v>1634</v>
      </c>
      <c r="H666" s="2" t="s">
        <v>1635</v>
      </c>
      <c r="I666" s="2" t="s">
        <v>4550</v>
      </c>
    </row>
    <row r="667" spans="1:9" ht="28.8" x14ac:dyDescent="0.3">
      <c r="A667" s="2" t="s">
        <v>1637</v>
      </c>
      <c r="B667" s="2" t="s">
        <v>1638</v>
      </c>
      <c r="C667" s="2" t="s">
        <v>1636</v>
      </c>
      <c r="D667" s="2" t="s">
        <v>4553</v>
      </c>
      <c r="E667" s="14" t="str">
        <f t="shared" si="10"/>
        <v xml:space="preserve">                     Herstellung von kälte- und lufttechnischen Erzeugnissen, nicht für den Haushalt</v>
      </c>
      <c r="F667" s="2" t="s">
        <v>3201</v>
      </c>
      <c r="G667" s="2" t="s">
        <v>1634</v>
      </c>
      <c r="H667" s="2" t="s">
        <v>1635</v>
      </c>
      <c r="I667" s="2" t="s">
        <v>4550</v>
      </c>
    </row>
    <row r="668" spans="1:9" ht="28.8" x14ac:dyDescent="0.3">
      <c r="A668" s="23" t="s">
        <v>1639</v>
      </c>
      <c r="B668" s="23" t="s">
        <v>1640</v>
      </c>
      <c r="C668" s="23" t="s">
        <v>1641</v>
      </c>
      <c r="D668" s="23" t="s">
        <v>176</v>
      </c>
      <c r="E668" s="24" t="str">
        <f t="shared" si="10"/>
        <v xml:space="preserve">               Herstellung von sonstigen nicht wirtschaftszweigspezifischen Maschinen a. n. g.</v>
      </c>
      <c r="F668" s="23" t="s">
        <v>3574</v>
      </c>
      <c r="G668" s="23" t="s">
        <v>1639</v>
      </c>
      <c r="H668" s="23" t="s">
        <v>1640</v>
      </c>
      <c r="I668" s="23" t="s">
        <v>4552</v>
      </c>
    </row>
    <row r="669" spans="1:9" ht="28.8" x14ac:dyDescent="0.3">
      <c r="A669" s="23" t="s">
        <v>1642</v>
      </c>
      <c r="B669" s="23" t="s">
        <v>1643</v>
      </c>
      <c r="C669" s="23" t="s">
        <v>1641</v>
      </c>
      <c r="D669" s="23" t="s">
        <v>4553</v>
      </c>
      <c r="E669" s="25" t="str">
        <f t="shared" si="10"/>
        <v xml:space="preserve">                     Herstellung von sonstigen nicht wirtschaftszweigspezifischen Maschinen a. n. g.</v>
      </c>
      <c r="F669" s="23" t="s">
        <v>3201</v>
      </c>
      <c r="G669" s="23" t="s">
        <v>1639</v>
      </c>
      <c r="H669" s="23" t="s">
        <v>1640</v>
      </c>
      <c r="I669" s="23" t="s">
        <v>4552</v>
      </c>
    </row>
    <row r="670" spans="1:9" x14ac:dyDescent="0.3">
      <c r="A670" s="2" t="s">
        <v>1644</v>
      </c>
      <c r="B670" s="2" t="s">
        <v>1645</v>
      </c>
      <c r="C670" s="2" t="s">
        <v>1646</v>
      </c>
      <c r="D670" s="2" t="s">
        <v>14</v>
      </c>
      <c r="E670" s="11" t="str">
        <f t="shared" si="10"/>
        <v xml:space="preserve">            Herstellung von land- und forstwirtschaftlichen Maschinen</v>
      </c>
      <c r="F670" s="2" t="s">
        <v>3574</v>
      </c>
      <c r="G670" s="2" t="s">
        <v>1644</v>
      </c>
      <c r="H670" s="2" t="s">
        <v>1645</v>
      </c>
      <c r="I670" s="2" t="s">
        <v>4550</v>
      </c>
    </row>
    <row r="671" spans="1:9" x14ac:dyDescent="0.3">
      <c r="A671" s="2" t="s">
        <v>1647</v>
      </c>
      <c r="B671" s="2" t="s">
        <v>1648</v>
      </c>
      <c r="C671" s="2" t="s">
        <v>1646</v>
      </c>
      <c r="D671" s="2" t="s">
        <v>176</v>
      </c>
      <c r="E671" s="11" t="str">
        <f t="shared" si="10"/>
        <v xml:space="preserve">               Herstellung von land- und forstwirtschaftlichen Maschinen</v>
      </c>
      <c r="F671" s="2" t="s">
        <v>3201</v>
      </c>
      <c r="G671" s="2" t="s">
        <v>1644</v>
      </c>
      <c r="H671" s="2" t="s">
        <v>1645</v>
      </c>
      <c r="I671" s="2" t="s">
        <v>4550</v>
      </c>
    </row>
    <row r="672" spans="1:9" x14ac:dyDescent="0.3">
      <c r="A672" s="2" t="s">
        <v>1649</v>
      </c>
      <c r="B672" s="2" t="s">
        <v>1650</v>
      </c>
      <c r="C672" s="2" t="s">
        <v>1646</v>
      </c>
      <c r="D672" s="2" t="s">
        <v>4553</v>
      </c>
      <c r="E672" s="14" t="str">
        <f t="shared" si="10"/>
        <v xml:space="preserve">                     Herstellung von land- und forstwirtschaftlichen Maschinen</v>
      </c>
      <c r="F672" s="2" t="s">
        <v>3201</v>
      </c>
      <c r="G672" s="2" t="s">
        <v>1644</v>
      </c>
      <c r="H672" s="2" t="s">
        <v>1645</v>
      </c>
      <c r="I672" s="2" t="s">
        <v>4550</v>
      </c>
    </row>
    <row r="673" spans="1:9" x14ac:dyDescent="0.3">
      <c r="A673" s="2" t="s">
        <v>1651</v>
      </c>
      <c r="B673" s="2" t="s">
        <v>1652</v>
      </c>
      <c r="C673" s="2" t="s">
        <v>1653</v>
      </c>
      <c r="D673" s="2" t="s">
        <v>14</v>
      </c>
      <c r="E673" s="11" t="str">
        <f t="shared" si="10"/>
        <v xml:space="preserve">            Herstellung von Werkzeugmaschinen</v>
      </c>
      <c r="F673" s="2" t="s">
        <v>3574</v>
      </c>
      <c r="G673" s="2" t="s">
        <v>1651</v>
      </c>
      <c r="H673" s="2" t="s">
        <v>1652</v>
      </c>
      <c r="I673" s="2" t="s">
        <v>4550</v>
      </c>
    </row>
    <row r="674" spans="1:9" x14ac:dyDescent="0.3">
      <c r="A674" s="2" t="s">
        <v>1654</v>
      </c>
      <c r="B674" s="2" t="s">
        <v>1655</v>
      </c>
      <c r="C674" s="2" t="s">
        <v>1656</v>
      </c>
      <c r="D674" s="2" t="s">
        <v>176</v>
      </c>
      <c r="E674" s="11" t="str">
        <f t="shared" si="10"/>
        <v xml:space="preserve">               Herstellung von Werkzeugmaschinen für die Metallbearbeitung</v>
      </c>
      <c r="F674" s="2" t="s">
        <v>3574</v>
      </c>
      <c r="G674" s="2" t="s">
        <v>1654</v>
      </c>
      <c r="H674" s="2" t="s">
        <v>1655</v>
      </c>
      <c r="I674" s="2" t="s">
        <v>4550</v>
      </c>
    </row>
    <row r="675" spans="1:9" x14ac:dyDescent="0.3">
      <c r="A675" s="2" t="s">
        <v>1657</v>
      </c>
      <c r="B675" s="2" t="s">
        <v>1658</v>
      </c>
      <c r="C675" s="2" t="s">
        <v>1656</v>
      </c>
      <c r="D675" s="2" t="s">
        <v>4553</v>
      </c>
      <c r="E675" s="14" t="str">
        <f t="shared" si="10"/>
        <v xml:space="preserve">                     Herstellung von Werkzeugmaschinen für die Metallbearbeitung</v>
      </c>
      <c r="F675" s="2" t="s">
        <v>3201</v>
      </c>
      <c r="G675" s="2" t="s">
        <v>1654</v>
      </c>
      <c r="H675" s="2" t="s">
        <v>1655</v>
      </c>
      <c r="I675" s="2" t="s">
        <v>4550</v>
      </c>
    </row>
    <row r="676" spans="1:9" x14ac:dyDescent="0.3">
      <c r="A676" s="23" t="s">
        <v>1660</v>
      </c>
      <c r="B676" s="23" t="s">
        <v>1661</v>
      </c>
      <c r="C676" s="23" t="s">
        <v>1659</v>
      </c>
      <c r="D676" s="23" t="s">
        <v>176</v>
      </c>
      <c r="E676" s="24" t="str">
        <f t="shared" si="10"/>
        <v xml:space="preserve">               Herstellung von sonstigen Werkzeugmaschinen</v>
      </c>
      <c r="F676" s="23" t="s">
        <v>3574</v>
      </c>
      <c r="G676" s="23" t="s">
        <v>1660</v>
      </c>
      <c r="H676" s="23" t="s">
        <v>1661</v>
      </c>
      <c r="I676" s="23" t="s">
        <v>4554</v>
      </c>
    </row>
    <row r="677" spans="1:9" ht="28.8" x14ac:dyDescent="0.3">
      <c r="A677" s="23" t="s">
        <v>1663</v>
      </c>
      <c r="B677" s="23" t="s">
        <v>1664</v>
      </c>
      <c r="C677" s="23" t="s">
        <v>1662</v>
      </c>
      <c r="D677" s="23" t="s">
        <v>4553</v>
      </c>
      <c r="E677" s="25" t="str">
        <f t="shared" si="10"/>
        <v xml:space="preserve">                     Herstellung von Werkzeugmaschinen zur Bearbeitung von Steinen, Beton und sonstigen mineralischen Stoffen</v>
      </c>
      <c r="F677" s="23" t="s">
        <v>3574</v>
      </c>
      <c r="G677" s="23" t="s">
        <v>1663</v>
      </c>
      <c r="H677" s="23" t="s">
        <v>1664</v>
      </c>
      <c r="I677" s="23" t="s">
        <v>4554</v>
      </c>
    </row>
    <row r="678" spans="1:9" ht="28.8" x14ac:dyDescent="0.3">
      <c r="A678" s="23" t="s">
        <v>1666</v>
      </c>
      <c r="B678" s="23" t="s">
        <v>1667</v>
      </c>
      <c r="C678" s="23" t="s">
        <v>1665</v>
      </c>
      <c r="D678" s="23" t="s">
        <v>4553</v>
      </c>
      <c r="E678" s="25" t="str">
        <f t="shared" si="10"/>
        <v xml:space="preserve">                     Herstellung von Werkzeugmaschinen zur Bearbeitung von sonstigen harten Stoffen</v>
      </c>
      <c r="F678" s="23" t="s">
        <v>3574</v>
      </c>
      <c r="G678" s="23" t="s">
        <v>1666</v>
      </c>
      <c r="H678" s="23" t="s">
        <v>1667</v>
      </c>
      <c r="I678" s="23" t="s">
        <v>4554</v>
      </c>
    </row>
    <row r="679" spans="1:9" ht="28.8" x14ac:dyDescent="0.3">
      <c r="A679" s="23" t="s">
        <v>1669</v>
      </c>
      <c r="B679" s="23" t="s">
        <v>1670</v>
      </c>
      <c r="C679" s="23" t="s">
        <v>1668</v>
      </c>
      <c r="D679" s="23" t="s">
        <v>4553</v>
      </c>
      <c r="E679" s="25" t="str">
        <f t="shared" si="10"/>
        <v xml:space="preserve">                     Herstellung von Maschinenspannzeugen und sonstigem Zubehör für Werkzeugmaschinen</v>
      </c>
      <c r="F679" s="23" t="s">
        <v>3574</v>
      </c>
      <c r="G679" s="23" t="s">
        <v>1669</v>
      </c>
      <c r="H679" s="23" t="s">
        <v>1670</v>
      </c>
      <c r="I679" s="23" t="s">
        <v>4554</v>
      </c>
    </row>
    <row r="680" spans="1:9" x14ac:dyDescent="0.3">
      <c r="A680" s="23" t="s">
        <v>1672</v>
      </c>
      <c r="B680" s="23" t="s">
        <v>1673</v>
      </c>
      <c r="C680" s="23" t="s">
        <v>1671</v>
      </c>
      <c r="D680" s="23" t="s">
        <v>4553</v>
      </c>
      <c r="E680" s="25" t="str">
        <f t="shared" si="10"/>
        <v xml:space="preserve">                     Herstellung von sonstigen Werkzeugmaschinen a. n. g.</v>
      </c>
      <c r="F680" s="23" t="s">
        <v>3574</v>
      </c>
      <c r="G680" s="23" t="s">
        <v>1672</v>
      </c>
      <c r="H680" s="23" t="s">
        <v>1673</v>
      </c>
      <c r="I680" s="23" t="s">
        <v>4554</v>
      </c>
    </row>
    <row r="681" spans="1:9" x14ac:dyDescent="0.3">
      <c r="A681" s="2" t="s">
        <v>1674</v>
      </c>
      <c r="B681" s="2" t="s">
        <v>1675</v>
      </c>
      <c r="C681" s="2" t="s">
        <v>1676</v>
      </c>
      <c r="D681" s="2" t="s">
        <v>14</v>
      </c>
      <c r="E681" s="11" t="str">
        <f t="shared" si="10"/>
        <v xml:space="preserve">            Herstellung von Maschinen für sonstige bestimmte Wirtschaftszweige</v>
      </c>
      <c r="F681" s="2" t="s">
        <v>3574</v>
      </c>
      <c r="G681" s="2" t="s">
        <v>1674</v>
      </c>
      <c r="H681" s="2" t="s">
        <v>1675</v>
      </c>
      <c r="I681" s="2" t="s">
        <v>4550</v>
      </c>
    </row>
    <row r="682" spans="1:9" ht="28.8" x14ac:dyDescent="0.3">
      <c r="A682" s="2" t="s">
        <v>1677</v>
      </c>
      <c r="B682" s="2" t="s">
        <v>1678</v>
      </c>
      <c r="C682" s="2" t="s">
        <v>1679</v>
      </c>
      <c r="D682" s="2" t="s">
        <v>176</v>
      </c>
      <c r="E682" s="11" t="str">
        <f t="shared" si="10"/>
        <v xml:space="preserve">               Herstellung von Maschinen für die Metallerzeugung, von Walzwerkseinrichtungen und Gießmaschinen</v>
      </c>
      <c r="F682" s="2" t="s">
        <v>3574</v>
      </c>
      <c r="G682" s="2" t="s">
        <v>1677</v>
      </c>
      <c r="H682" s="2" t="s">
        <v>1678</v>
      </c>
      <c r="I682" s="2" t="s">
        <v>4550</v>
      </c>
    </row>
    <row r="683" spans="1:9" ht="28.8" x14ac:dyDescent="0.3">
      <c r="A683" s="2" t="s">
        <v>1680</v>
      </c>
      <c r="B683" s="2" t="s">
        <v>1681</v>
      </c>
      <c r="C683" s="2" t="s">
        <v>1679</v>
      </c>
      <c r="D683" s="2" t="s">
        <v>4553</v>
      </c>
      <c r="E683" s="14" t="str">
        <f t="shared" si="10"/>
        <v xml:space="preserve">                     Herstellung von Maschinen für die Metallerzeugung, von Walzwerkseinrichtungen und Gießmaschinen</v>
      </c>
      <c r="F683" s="2" t="s">
        <v>3201</v>
      </c>
      <c r="G683" s="2" t="s">
        <v>1677</v>
      </c>
      <c r="H683" s="2" t="s">
        <v>1678</v>
      </c>
      <c r="I683" s="2" t="s">
        <v>4550</v>
      </c>
    </row>
    <row r="684" spans="1:9" x14ac:dyDescent="0.3">
      <c r="A684" s="2" t="s">
        <v>1682</v>
      </c>
      <c r="B684" s="2" t="s">
        <v>1683</v>
      </c>
      <c r="C684" s="2" t="s">
        <v>1684</v>
      </c>
      <c r="D684" s="2" t="s">
        <v>176</v>
      </c>
      <c r="E684" s="11" t="str">
        <f t="shared" si="10"/>
        <v xml:space="preserve">               Herstellung von Bergwerks-, Bau- und Baustoffmaschinen</v>
      </c>
      <c r="F684" s="2" t="s">
        <v>3574</v>
      </c>
      <c r="G684" s="2" t="s">
        <v>1682</v>
      </c>
      <c r="H684" s="2" t="s">
        <v>1683</v>
      </c>
      <c r="I684" s="2" t="s">
        <v>4550</v>
      </c>
    </row>
    <row r="685" spans="1:9" x14ac:dyDescent="0.3">
      <c r="A685" s="2" t="s">
        <v>1685</v>
      </c>
      <c r="B685" s="2" t="s">
        <v>1686</v>
      </c>
      <c r="C685" s="2" t="s">
        <v>1687</v>
      </c>
      <c r="D685" s="2" t="s">
        <v>4553</v>
      </c>
      <c r="E685" s="14" t="str">
        <f t="shared" si="10"/>
        <v xml:space="preserve">                     Herstellung von Bergwerksmaschinen</v>
      </c>
      <c r="F685" s="2" t="s">
        <v>3574</v>
      </c>
      <c r="G685" s="2" t="s">
        <v>1685</v>
      </c>
      <c r="H685" s="2" t="s">
        <v>1686</v>
      </c>
      <c r="I685" s="2" t="s">
        <v>4550</v>
      </c>
    </row>
    <row r="686" spans="1:9" x14ac:dyDescent="0.3">
      <c r="A686" s="2" t="s">
        <v>1688</v>
      </c>
      <c r="B686" s="2" t="s">
        <v>1689</v>
      </c>
      <c r="C686" s="2" t="s">
        <v>1690</v>
      </c>
      <c r="D686" s="2" t="s">
        <v>4553</v>
      </c>
      <c r="E686" s="14" t="str">
        <f t="shared" si="10"/>
        <v xml:space="preserve">                     Herstellung von Bau- und Baustoffmaschinen</v>
      </c>
      <c r="F686" s="2" t="s">
        <v>3574</v>
      </c>
      <c r="G686" s="2" t="s">
        <v>1688</v>
      </c>
      <c r="H686" s="2" t="s">
        <v>1689</v>
      </c>
      <c r="I686" s="2" t="s">
        <v>4550</v>
      </c>
    </row>
    <row r="687" spans="1:9" ht="28.8" x14ac:dyDescent="0.3">
      <c r="A687" s="2" t="s">
        <v>1691</v>
      </c>
      <c r="B687" s="2" t="s">
        <v>1692</v>
      </c>
      <c r="C687" s="2" t="s">
        <v>1693</v>
      </c>
      <c r="D687" s="2" t="s">
        <v>176</v>
      </c>
      <c r="E687" s="11" t="str">
        <f t="shared" si="10"/>
        <v xml:space="preserve">               Herstellung von Maschinen für die Nahrungs- und Genussmittelerzeugung und die Tabakverarbeitung</v>
      </c>
      <c r="F687" s="2" t="s">
        <v>3574</v>
      </c>
      <c r="G687" s="2" t="s">
        <v>1691</v>
      </c>
      <c r="H687" s="2" t="s">
        <v>1692</v>
      </c>
      <c r="I687" s="2" t="s">
        <v>4550</v>
      </c>
    </row>
    <row r="688" spans="1:9" ht="28.8" x14ac:dyDescent="0.3">
      <c r="A688" s="2" t="s">
        <v>1694</v>
      </c>
      <c r="B688" s="2" t="s">
        <v>1695</v>
      </c>
      <c r="C688" s="2" t="s">
        <v>1693</v>
      </c>
      <c r="D688" s="2" t="s">
        <v>4553</v>
      </c>
      <c r="E688" s="14" t="str">
        <f t="shared" si="10"/>
        <v xml:space="preserve">                     Herstellung von Maschinen für die Nahrungs- und Genussmittelerzeugung und die Tabakverarbeitung</v>
      </c>
      <c r="F688" s="2" t="s">
        <v>3201</v>
      </c>
      <c r="G688" s="2" t="s">
        <v>1691</v>
      </c>
      <c r="H688" s="2" t="s">
        <v>1692</v>
      </c>
      <c r="I688" s="2" t="s">
        <v>4550</v>
      </c>
    </row>
    <row r="689" spans="1:9" ht="28.8" x14ac:dyDescent="0.3">
      <c r="A689" s="2" t="s">
        <v>1696</v>
      </c>
      <c r="B689" s="2" t="s">
        <v>1697</v>
      </c>
      <c r="C689" s="2" t="s">
        <v>1698</v>
      </c>
      <c r="D689" s="2" t="s">
        <v>176</v>
      </c>
      <c r="E689" s="11" t="str">
        <f t="shared" si="10"/>
        <v xml:space="preserve">               Herstellung von Maschinen für die Textil- und Bekleidungsherstellung und die Lederverarbeitung</v>
      </c>
      <c r="F689" s="2" t="s">
        <v>3574</v>
      </c>
      <c r="G689" s="2" t="s">
        <v>1696</v>
      </c>
      <c r="H689" s="2" t="s">
        <v>1697</v>
      </c>
      <c r="I689" s="2" t="s">
        <v>4550</v>
      </c>
    </row>
    <row r="690" spans="1:9" ht="28.8" x14ac:dyDescent="0.3">
      <c r="A690" s="2" t="s">
        <v>1699</v>
      </c>
      <c r="B690" s="2" t="s">
        <v>1700</v>
      </c>
      <c r="C690" s="2" t="s">
        <v>1698</v>
      </c>
      <c r="D690" s="2" t="s">
        <v>4553</v>
      </c>
      <c r="E690" s="14" t="str">
        <f t="shared" si="10"/>
        <v xml:space="preserve">                     Herstellung von Maschinen für die Textil- und Bekleidungsherstellung und die Lederverarbeitung</v>
      </c>
      <c r="F690" s="2" t="s">
        <v>3201</v>
      </c>
      <c r="G690" s="2" t="s">
        <v>1696</v>
      </c>
      <c r="H690" s="2" t="s">
        <v>1697</v>
      </c>
      <c r="I690" s="2" t="s">
        <v>4550</v>
      </c>
    </row>
    <row r="691" spans="1:9" x14ac:dyDescent="0.3">
      <c r="A691" s="2" t="s">
        <v>1701</v>
      </c>
      <c r="B691" s="2" t="s">
        <v>1702</v>
      </c>
      <c r="C691" s="2" t="s">
        <v>1703</v>
      </c>
      <c r="D691" s="2" t="s">
        <v>176</v>
      </c>
      <c r="E691" s="11" t="str">
        <f t="shared" si="10"/>
        <v xml:space="preserve">               Herstellung von Maschinen für die Papiererzeugung und -verarbeitung</v>
      </c>
      <c r="F691" s="2" t="s">
        <v>3574</v>
      </c>
      <c r="G691" s="2" t="s">
        <v>1701</v>
      </c>
      <c r="H691" s="2" t="s">
        <v>1702</v>
      </c>
      <c r="I691" s="2" t="s">
        <v>4550</v>
      </c>
    </row>
    <row r="692" spans="1:9" x14ac:dyDescent="0.3">
      <c r="A692" s="2" t="s">
        <v>1704</v>
      </c>
      <c r="B692" s="2" t="s">
        <v>1705</v>
      </c>
      <c r="C692" s="2" t="s">
        <v>1703</v>
      </c>
      <c r="D692" s="2" t="s">
        <v>4553</v>
      </c>
      <c r="E692" s="14" t="str">
        <f t="shared" si="10"/>
        <v xml:space="preserve">                     Herstellung von Maschinen für die Papiererzeugung und -verarbeitung</v>
      </c>
      <c r="F692" s="2" t="s">
        <v>3201</v>
      </c>
      <c r="G692" s="2" t="s">
        <v>1701</v>
      </c>
      <c r="H692" s="2" t="s">
        <v>1702</v>
      </c>
      <c r="I692" s="2" t="s">
        <v>4550</v>
      </c>
    </row>
    <row r="693" spans="1:9" ht="28.8" x14ac:dyDescent="0.3">
      <c r="A693" s="23" t="s">
        <v>1706</v>
      </c>
      <c r="B693" s="23" t="s">
        <v>1707</v>
      </c>
      <c r="C693" s="23" t="s">
        <v>1708</v>
      </c>
      <c r="D693" s="23" t="s">
        <v>176</v>
      </c>
      <c r="E693" s="24" t="str">
        <f t="shared" si="10"/>
        <v xml:space="preserve">               Herstellung von Maschinen für die Verarbeitung von Kunststoffen und Kautschuk</v>
      </c>
      <c r="F693" s="23" t="s">
        <v>3574</v>
      </c>
      <c r="G693" s="23" t="s">
        <v>1706</v>
      </c>
      <c r="H693" s="23" t="s">
        <v>1707</v>
      </c>
      <c r="I693" s="23" t="s">
        <v>4552</v>
      </c>
    </row>
    <row r="694" spans="1:9" ht="28.8" x14ac:dyDescent="0.3">
      <c r="A694" s="23" t="s">
        <v>1709</v>
      </c>
      <c r="B694" s="23" t="s">
        <v>1710</v>
      </c>
      <c r="C694" s="23" t="s">
        <v>1708</v>
      </c>
      <c r="D694" s="23" t="s">
        <v>4553</v>
      </c>
      <c r="E694" s="25" t="str">
        <f t="shared" si="10"/>
        <v xml:space="preserve">                     Herstellung von Maschinen für die Verarbeitung von Kunststoffen und Kautschuk</v>
      </c>
      <c r="F694" s="23" t="s">
        <v>3201</v>
      </c>
      <c r="G694" s="23" t="s">
        <v>1706</v>
      </c>
      <c r="H694" s="23" t="s">
        <v>1707</v>
      </c>
      <c r="I694" s="23" t="s">
        <v>4552</v>
      </c>
    </row>
    <row r="695" spans="1:9" x14ac:dyDescent="0.3">
      <c r="A695" s="15" t="s">
        <v>4706</v>
      </c>
      <c r="B695" s="15" t="s">
        <v>4707</v>
      </c>
      <c r="C695" s="15" t="s">
        <v>4708</v>
      </c>
      <c r="D695" s="15" t="s">
        <v>176</v>
      </c>
      <c r="E695" s="17" t="str">
        <f t="shared" si="10"/>
        <v xml:space="preserve">               Herstellung von Maschinen für die additive Fertigung</v>
      </c>
      <c r="F695" s="15" t="s">
        <v>3574</v>
      </c>
      <c r="G695" s="15" t="s">
        <v>4706</v>
      </c>
      <c r="H695" s="15" t="s">
        <v>4707</v>
      </c>
      <c r="I695" s="15" t="s">
        <v>4558</v>
      </c>
    </row>
    <row r="696" spans="1:9" x14ac:dyDescent="0.3">
      <c r="A696" s="15" t="s">
        <v>4709</v>
      </c>
      <c r="B696" s="15" t="s">
        <v>4710</v>
      </c>
      <c r="C696" s="15" t="s">
        <v>4708</v>
      </c>
      <c r="D696" s="15" t="s">
        <v>4553</v>
      </c>
      <c r="E696" s="16" t="str">
        <f t="shared" si="10"/>
        <v xml:space="preserve">                     Herstellung von Maschinen für die additive Fertigung</v>
      </c>
      <c r="F696" s="15" t="s">
        <v>3201</v>
      </c>
      <c r="G696" s="15" t="s">
        <v>4706</v>
      </c>
      <c r="H696" s="15" t="s">
        <v>4707</v>
      </c>
      <c r="I696" s="15" t="s">
        <v>4558</v>
      </c>
    </row>
    <row r="697" spans="1:9" ht="28.8" x14ac:dyDescent="0.3">
      <c r="A697" s="15" t="s">
        <v>1711</v>
      </c>
      <c r="B697" s="15" t="s">
        <v>1712</v>
      </c>
      <c r="C697" s="15" t="s">
        <v>4711</v>
      </c>
      <c r="D697" s="15" t="s">
        <v>176</v>
      </c>
      <c r="E697" s="17" t="str">
        <f t="shared" si="10"/>
        <v xml:space="preserve">               Herstellung von Maschinen für sonstige bestimmte Wirtschaftszweige a. n. g.</v>
      </c>
      <c r="F697" s="15" t="s">
        <v>3574</v>
      </c>
      <c r="G697" s="15" t="s">
        <v>1711</v>
      </c>
      <c r="H697" s="15" t="s">
        <v>1712</v>
      </c>
      <c r="I697" s="15" t="s">
        <v>4558</v>
      </c>
    </row>
    <row r="698" spans="1:9" x14ac:dyDescent="0.3">
      <c r="A698" s="15" t="s">
        <v>4712</v>
      </c>
      <c r="B698" s="15" t="s">
        <v>4713</v>
      </c>
      <c r="C698" s="15" t="s">
        <v>4714</v>
      </c>
      <c r="D698" s="15" t="s">
        <v>4553</v>
      </c>
      <c r="E698" s="16" t="str">
        <f t="shared" si="10"/>
        <v xml:space="preserve">                     Herstellung von Mehrzweckindustrierobotern</v>
      </c>
      <c r="F698" s="15" t="s">
        <v>3574</v>
      </c>
      <c r="G698" s="15" t="s">
        <v>4712</v>
      </c>
      <c r="H698" s="15" t="s">
        <v>4713</v>
      </c>
      <c r="I698" s="15" t="s">
        <v>4558</v>
      </c>
    </row>
    <row r="699" spans="1:9" ht="28.8" x14ac:dyDescent="0.3">
      <c r="A699" s="23" t="s">
        <v>1713</v>
      </c>
      <c r="B699" s="23" t="s">
        <v>1714</v>
      </c>
      <c r="C699" s="23" t="s">
        <v>1715</v>
      </c>
      <c r="D699" s="23" t="s">
        <v>4553</v>
      </c>
      <c r="E699" s="25" t="str">
        <f t="shared" si="10"/>
        <v xml:space="preserve">                     Herstellung von allen anderen Maschinen für sonstige bestimmte Wirtschaftszweige a. n. g.</v>
      </c>
      <c r="F699" s="23" t="s">
        <v>3574</v>
      </c>
      <c r="G699" s="23" t="s">
        <v>1713</v>
      </c>
      <c r="H699" s="23" t="s">
        <v>1714</v>
      </c>
      <c r="I699" s="23" t="s">
        <v>4552</v>
      </c>
    </row>
    <row r="700" spans="1:9" x14ac:dyDescent="0.3">
      <c r="A700" s="2" t="s">
        <v>1716</v>
      </c>
      <c r="B700" s="2" t="s">
        <v>1717</v>
      </c>
      <c r="C700" s="2" t="s">
        <v>1718</v>
      </c>
      <c r="D700" s="2" t="s">
        <v>172</v>
      </c>
      <c r="E700" s="12" t="str">
        <f t="shared" si="10"/>
        <v xml:space="preserve">      Herstellung von Kraftwagen und Kraftwagenteilen</v>
      </c>
      <c r="F700" s="2" t="s">
        <v>3574</v>
      </c>
      <c r="G700" s="2" t="s">
        <v>1716</v>
      </c>
      <c r="H700" s="2" t="s">
        <v>1717</v>
      </c>
      <c r="I700" s="2" t="s">
        <v>4550</v>
      </c>
    </row>
    <row r="701" spans="1:9" x14ac:dyDescent="0.3">
      <c r="A701" s="2" t="s">
        <v>1719</v>
      </c>
      <c r="B701" s="2" t="s">
        <v>1720</v>
      </c>
      <c r="C701" s="2" t="s">
        <v>1721</v>
      </c>
      <c r="D701" s="2" t="s">
        <v>14</v>
      </c>
      <c r="E701" s="11" t="str">
        <f t="shared" si="10"/>
        <v xml:space="preserve">            Herstellung von Kraftwagen und Kraftwagenmotoren</v>
      </c>
      <c r="F701" s="2" t="s">
        <v>3574</v>
      </c>
      <c r="G701" s="2" t="s">
        <v>1719</v>
      </c>
      <c r="H701" s="2" t="s">
        <v>1720</v>
      </c>
      <c r="I701" s="2" t="s">
        <v>4550</v>
      </c>
    </row>
    <row r="702" spans="1:9" x14ac:dyDescent="0.3">
      <c r="A702" s="2" t="s">
        <v>1722</v>
      </c>
      <c r="B702" s="2" t="s">
        <v>1723</v>
      </c>
      <c r="C702" s="2" t="s">
        <v>1721</v>
      </c>
      <c r="D702" s="2" t="s">
        <v>176</v>
      </c>
      <c r="E702" s="11" t="str">
        <f t="shared" si="10"/>
        <v xml:space="preserve">               Herstellung von Kraftwagen und Kraftwagenmotoren</v>
      </c>
      <c r="F702" s="2" t="s">
        <v>3201</v>
      </c>
      <c r="G702" s="2" t="s">
        <v>1719</v>
      </c>
      <c r="H702" s="2" t="s">
        <v>1720</v>
      </c>
      <c r="I702" s="2" t="s">
        <v>4550</v>
      </c>
    </row>
    <row r="703" spans="1:9" x14ac:dyDescent="0.3">
      <c r="A703" s="2" t="s">
        <v>1724</v>
      </c>
      <c r="B703" s="2" t="s">
        <v>1725</v>
      </c>
      <c r="C703" s="2" t="s">
        <v>1726</v>
      </c>
      <c r="D703" s="2" t="s">
        <v>4553</v>
      </c>
      <c r="E703" s="14" t="str">
        <f t="shared" si="10"/>
        <v xml:space="preserve">                     Herstellung von Personenkraftwagen und Personenkraftwagenmotoren</v>
      </c>
      <c r="F703" s="2" t="s">
        <v>3574</v>
      </c>
      <c r="G703" s="2" t="s">
        <v>1724</v>
      </c>
      <c r="H703" s="2" t="s">
        <v>1725</v>
      </c>
      <c r="I703" s="2" t="s">
        <v>4550</v>
      </c>
    </row>
    <row r="704" spans="1:9" x14ac:dyDescent="0.3">
      <c r="A704" s="2" t="s">
        <v>1727</v>
      </c>
      <c r="B704" s="2" t="s">
        <v>1728</v>
      </c>
      <c r="C704" s="2" t="s">
        <v>1729</v>
      </c>
      <c r="D704" s="2" t="s">
        <v>4553</v>
      </c>
      <c r="E704" s="14" t="str">
        <f t="shared" si="10"/>
        <v xml:space="preserve">                     Herstellung von Nutzkraftwagen und Nutzkraftwagenmotoren</v>
      </c>
      <c r="F704" s="2" t="s">
        <v>3574</v>
      </c>
      <c r="G704" s="2" t="s">
        <v>1727</v>
      </c>
      <c r="H704" s="2" t="s">
        <v>1728</v>
      </c>
      <c r="I704" s="2" t="s">
        <v>4550</v>
      </c>
    </row>
    <row r="705" spans="1:9" x14ac:dyDescent="0.3">
      <c r="A705" s="2" t="s">
        <v>1730</v>
      </c>
      <c r="B705" s="2" t="s">
        <v>1731</v>
      </c>
      <c r="C705" s="2" t="s">
        <v>1732</v>
      </c>
      <c r="D705" s="2" t="s">
        <v>14</v>
      </c>
      <c r="E705" s="11" t="str">
        <f t="shared" si="10"/>
        <v xml:space="preserve">            Herstellung von Karosserien, Aufbauten und Anhängern</v>
      </c>
      <c r="F705" s="2" t="s">
        <v>3574</v>
      </c>
      <c r="G705" s="2" t="s">
        <v>1730</v>
      </c>
      <c r="H705" s="2" t="s">
        <v>1731</v>
      </c>
      <c r="I705" s="2" t="s">
        <v>4550</v>
      </c>
    </row>
    <row r="706" spans="1:9" x14ac:dyDescent="0.3">
      <c r="A706" s="2" t="s">
        <v>1733</v>
      </c>
      <c r="B706" s="2" t="s">
        <v>1734</v>
      </c>
      <c r="C706" s="2" t="s">
        <v>1732</v>
      </c>
      <c r="D706" s="2" t="s">
        <v>176</v>
      </c>
      <c r="E706" s="11" t="str">
        <f t="shared" si="10"/>
        <v xml:space="preserve">               Herstellung von Karosserien, Aufbauten und Anhängern</v>
      </c>
      <c r="F706" s="2" t="s">
        <v>3201</v>
      </c>
      <c r="G706" s="2" t="s">
        <v>1730</v>
      </c>
      <c r="H706" s="2" t="s">
        <v>1731</v>
      </c>
      <c r="I706" s="2" t="s">
        <v>4550</v>
      </c>
    </row>
    <row r="707" spans="1:9" x14ac:dyDescent="0.3">
      <c r="A707" s="2" t="s">
        <v>1735</v>
      </c>
      <c r="B707" s="2" t="s">
        <v>1736</v>
      </c>
      <c r="C707" s="2" t="s">
        <v>1732</v>
      </c>
      <c r="D707" s="2" t="s">
        <v>4553</v>
      </c>
      <c r="E707" s="14" t="str">
        <f t="shared" si="10"/>
        <v xml:space="preserve">                     Herstellung von Karosserien, Aufbauten und Anhängern</v>
      </c>
      <c r="F707" s="2" t="s">
        <v>3201</v>
      </c>
      <c r="G707" s="2" t="s">
        <v>1730</v>
      </c>
      <c r="H707" s="2" t="s">
        <v>1731</v>
      </c>
      <c r="I707" s="2" t="s">
        <v>4550</v>
      </c>
    </row>
    <row r="708" spans="1:9" x14ac:dyDescent="0.3">
      <c r="A708" s="2" t="s">
        <v>1737</v>
      </c>
      <c r="B708" s="2" t="s">
        <v>1738</v>
      </c>
      <c r="C708" s="2" t="s">
        <v>1739</v>
      </c>
      <c r="D708" s="2" t="s">
        <v>14</v>
      </c>
      <c r="E708" s="11" t="str">
        <f t="shared" si="10"/>
        <v xml:space="preserve">            Herstellung von Teilen und Zubehör für Kraftwagen</v>
      </c>
      <c r="F708" s="2" t="s">
        <v>3574</v>
      </c>
      <c r="G708" s="2" t="s">
        <v>1737</v>
      </c>
      <c r="H708" s="2" t="s">
        <v>1738</v>
      </c>
      <c r="I708" s="2" t="s">
        <v>4550</v>
      </c>
    </row>
    <row r="709" spans="1:9" ht="28.8" x14ac:dyDescent="0.3">
      <c r="A709" s="2" t="s">
        <v>1740</v>
      </c>
      <c r="B709" s="2" t="s">
        <v>1741</v>
      </c>
      <c r="C709" s="2" t="s">
        <v>1742</v>
      </c>
      <c r="D709" s="2" t="s">
        <v>176</v>
      </c>
      <c r="E709" s="11" t="str">
        <f t="shared" si="10"/>
        <v xml:space="preserve">               Herstellung elektrischer und elektronischer Ausrüstungsgegenstände für Kraftwagen</v>
      </c>
      <c r="F709" s="2" t="s">
        <v>3574</v>
      </c>
      <c r="G709" s="2" t="s">
        <v>1740</v>
      </c>
      <c r="H709" s="2" t="s">
        <v>1741</v>
      </c>
      <c r="I709" s="2" t="s">
        <v>4550</v>
      </c>
    </row>
    <row r="710" spans="1:9" ht="28.8" x14ac:dyDescent="0.3">
      <c r="A710" s="2" t="s">
        <v>1743</v>
      </c>
      <c r="B710" s="2" t="s">
        <v>1744</v>
      </c>
      <c r="C710" s="2" t="s">
        <v>1742</v>
      </c>
      <c r="D710" s="2" t="s">
        <v>4553</v>
      </c>
      <c r="E710" s="14" t="str">
        <f t="shared" si="10"/>
        <v xml:space="preserve">                     Herstellung elektrischer und elektronischer Ausrüstungsgegenstände für Kraftwagen</v>
      </c>
      <c r="F710" s="2" t="s">
        <v>3201</v>
      </c>
      <c r="G710" s="2" t="s">
        <v>1740</v>
      </c>
      <c r="H710" s="2" t="s">
        <v>1741</v>
      </c>
      <c r="I710" s="2" t="s">
        <v>4550</v>
      </c>
    </row>
    <row r="711" spans="1:9" x14ac:dyDescent="0.3">
      <c r="A711" s="2" t="s">
        <v>1745</v>
      </c>
      <c r="B711" s="2" t="s">
        <v>1746</v>
      </c>
      <c r="C711" s="2" t="s">
        <v>1747</v>
      </c>
      <c r="D711" s="2" t="s">
        <v>176</v>
      </c>
      <c r="E711" s="11" t="str">
        <f t="shared" si="10"/>
        <v xml:space="preserve">               Herstellung von sonstigen Teilen und sonstigem Zubehör für Kraftwagen</v>
      </c>
      <c r="F711" s="2" t="s">
        <v>3574</v>
      </c>
      <c r="G711" s="2" t="s">
        <v>1745</v>
      </c>
      <c r="H711" s="2" t="s">
        <v>1746</v>
      </c>
      <c r="I711" s="2" t="s">
        <v>4550</v>
      </c>
    </row>
    <row r="712" spans="1:9" x14ac:dyDescent="0.3">
      <c r="A712" s="2" t="s">
        <v>1748</v>
      </c>
      <c r="B712" s="2" t="s">
        <v>1749</v>
      </c>
      <c r="C712" s="2" t="s">
        <v>1747</v>
      </c>
      <c r="D712" s="2" t="s">
        <v>4553</v>
      </c>
      <c r="E712" s="14" t="str">
        <f t="shared" si="10"/>
        <v xml:space="preserve">                     Herstellung von sonstigen Teilen und sonstigem Zubehör für Kraftwagen</v>
      </c>
      <c r="F712" s="2" t="s">
        <v>3201</v>
      </c>
      <c r="G712" s="2" t="s">
        <v>1745</v>
      </c>
      <c r="H712" s="2" t="s">
        <v>1746</v>
      </c>
      <c r="I712" s="2" t="s">
        <v>4550</v>
      </c>
    </row>
    <row r="713" spans="1:9" x14ac:dyDescent="0.3">
      <c r="A713" s="2" t="s">
        <v>1750</v>
      </c>
      <c r="B713" s="2" t="s">
        <v>1751</v>
      </c>
      <c r="C713" s="2" t="s">
        <v>1752</v>
      </c>
      <c r="D713" s="2" t="s">
        <v>172</v>
      </c>
      <c r="E713" s="12" t="str">
        <f t="shared" si="10"/>
        <v xml:space="preserve">      Sonstiger Fahrzeugbau</v>
      </c>
      <c r="F713" s="2" t="s">
        <v>3574</v>
      </c>
      <c r="G713" s="2" t="s">
        <v>1750</v>
      </c>
      <c r="H713" s="2" t="s">
        <v>1751</v>
      </c>
      <c r="I713" s="2" t="s">
        <v>4550</v>
      </c>
    </row>
    <row r="714" spans="1:9" x14ac:dyDescent="0.3">
      <c r="A714" s="2" t="s">
        <v>1753</v>
      </c>
      <c r="B714" s="2" t="s">
        <v>1754</v>
      </c>
      <c r="C714" s="2" t="s">
        <v>1755</v>
      </c>
      <c r="D714" s="2" t="s">
        <v>14</v>
      </c>
      <c r="E714" s="11" t="str">
        <f t="shared" ref="E714:E777" si="11">REPT(" ",LEN(A714)*3)&amp;C714</f>
        <v xml:space="preserve">            Schiff- und Bootsbau</v>
      </c>
      <c r="F714" s="2" t="s">
        <v>3574</v>
      </c>
      <c r="G714" s="2" t="s">
        <v>1753</v>
      </c>
      <c r="H714" s="2" t="s">
        <v>1754</v>
      </c>
      <c r="I714" s="2" t="s">
        <v>4550</v>
      </c>
    </row>
    <row r="715" spans="1:9" ht="28.8" x14ac:dyDescent="0.3">
      <c r="A715" s="19" t="s">
        <v>1756</v>
      </c>
      <c r="B715" s="19" t="s">
        <v>1757</v>
      </c>
      <c r="C715" s="19" t="s">
        <v>1758</v>
      </c>
      <c r="D715" s="19" t="s">
        <v>176</v>
      </c>
      <c r="E715" s="20" t="str">
        <f t="shared" si="11"/>
        <v xml:space="preserve">               Bau von Schiffen und schwimmenden Vorrichtungen für zivile Zwecke, ohne Boots- und Yachtbau</v>
      </c>
      <c r="F715" s="19" t="s">
        <v>3574</v>
      </c>
      <c r="G715" s="19" t="s">
        <v>1756</v>
      </c>
      <c r="H715" s="19" t="s">
        <v>1757</v>
      </c>
      <c r="I715" s="19" t="s">
        <v>4715</v>
      </c>
    </row>
    <row r="716" spans="1:9" ht="28.8" x14ac:dyDescent="0.3">
      <c r="A716" s="19" t="s">
        <v>1759</v>
      </c>
      <c r="B716" s="19" t="s">
        <v>1760</v>
      </c>
      <c r="C716" s="19" t="s">
        <v>1758</v>
      </c>
      <c r="D716" s="19" t="s">
        <v>4553</v>
      </c>
      <c r="E716" s="21" t="str">
        <f t="shared" si="11"/>
        <v xml:space="preserve">                     Bau von Schiffen und schwimmenden Vorrichtungen für zivile Zwecke, ohne Boots- und Yachtbau</v>
      </c>
      <c r="F716" s="19" t="s">
        <v>3201</v>
      </c>
      <c r="G716" s="19" t="s">
        <v>1756</v>
      </c>
      <c r="H716" s="19" t="s">
        <v>1757</v>
      </c>
      <c r="I716" s="19" t="s">
        <v>4715</v>
      </c>
    </row>
    <row r="717" spans="1:9" x14ac:dyDescent="0.3">
      <c r="A717" s="2" t="s">
        <v>1761</v>
      </c>
      <c r="B717" s="2" t="s">
        <v>1762</v>
      </c>
      <c r="C717" s="2" t="s">
        <v>1763</v>
      </c>
      <c r="D717" s="2" t="s">
        <v>176</v>
      </c>
      <c r="E717" s="11" t="str">
        <f t="shared" si="11"/>
        <v xml:space="preserve">               Boots- und Yachtbau</v>
      </c>
      <c r="F717" s="2" t="s">
        <v>3574</v>
      </c>
      <c r="G717" s="2" t="s">
        <v>1761</v>
      </c>
      <c r="H717" s="2" t="s">
        <v>1762</v>
      </c>
      <c r="I717" s="2" t="s">
        <v>4550</v>
      </c>
    </row>
    <row r="718" spans="1:9" x14ac:dyDescent="0.3">
      <c r="A718" s="2" t="s">
        <v>1764</v>
      </c>
      <c r="B718" s="2" t="s">
        <v>1765</v>
      </c>
      <c r="C718" s="2" t="s">
        <v>1763</v>
      </c>
      <c r="D718" s="2" t="s">
        <v>4553</v>
      </c>
      <c r="E718" s="14" t="str">
        <f t="shared" si="11"/>
        <v xml:space="preserve">                     Boots- und Yachtbau</v>
      </c>
      <c r="F718" s="2" t="s">
        <v>3201</v>
      </c>
      <c r="G718" s="2" t="s">
        <v>1761</v>
      </c>
      <c r="H718" s="2" t="s">
        <v>1762</v>
      </c>
      <c r="I718" s="2" t="s">
        <v>4550</v>
      </c>
    </row>
    <row r="719" spans="1:9" x14ac:dyDescent="0.3">
      <c r="A719" s="15" t="s">
        <v>4716</v>
      </c>
      <c r="B719" s="15" t="s">
        <v>4717</v>
      </c>
      <c r="C719" s="15" t="s">
        <v>4718</v>
      </c>
      <c r="D719" s="15" t="s">
        <v>176</v>
      </c>
      <c r="E719" s="17" t="str">
        <f t="shared" si="11"/>
        <v xml:space="preserve">               Bau von Kriegsschiffen</v>
      </c>
      <c r="F719" s="15" t="s">
        <v>3574</v>
      </c>
      <c r="G719" s="15" t="s">
        <v>4716</v>
      </c>
      <c r="H719" s="15" t="s">
        <v>4717</v>
      </c>
      <c r="I719" s="15" t="s">
        <v>4558</v>
      </c>
    </row>
    <row r="720" spans="1:9" x14ac:dyDescent="0.3">
      <c r="A720" s="15" t="s">
        <v>4719</v>
      </c>
      <c r="B720" s="15" t="s">
        <v>4720</v>
      </c>
      <c r="C720" s="15" t="s">
        <v>4718</v>
      </c>
      <c r="D720" s="15" t="s">
        <v>4553</v>
      </c>
      <c r="E720" s="16" t="str">
        <f t="shared" si="11"/>
        <v xml:space="preserve">                     Bau von Kriegsschiffen</v>
      </c>
      <c r="F720" s="15" t="s">
        <v>3201</v>
      </c>
      <c r="G720" s="15" t="s">
        <v>4716</v>
      </c>
      <c r="H720" s="15" t="s">
        <v>4717</v>
      </c>
      <c r="I720" s="15" t="s">
        <v>4558</v>
      </c>
    </row>
    <row r="721" spans="1:9" x14ac:dyDescent="0.3">
      <c r="A721" s="2" t="s">
        <v>1766</v>
      </c>
      <c r="B721" s="2" t="s">
        <v>1767</v>
      </c>
      <c r="C721" s="2" t="s">
        <v>1768</v>
      </c>
      <c r="D721" s="2" t="s">
        <v>14</v>
      </c>
      <c r="E721" s="11" t="str">
        <f t="shared" si="11"/>
        <v xml:space="preserve">            Schienenfahrzeugbau</v>
      </c>
      <c r="F721" s="2" t="s">
        <v>3574</v>
      </c>
      <c r="G721" s="2" t="s">
        <v>1766</v>
      </c>
      <c r="H721" s="2" t="s">
        <v>1767</v>
      </c>
      <c r="I721" s="2" t="s">
        <v>4550</v>
      </c>
    </row>
    <row r="722" spans="1:9" x14ac:dyDescent="0.3">
      <c r="A722" s="2" t="s">
        <v>1769</v>
      </c>
      <c r="B722" s="2" t="s">
        <v>1770</v>
      </c>
      <c r="C722" s="2" t="s">
        <v>1768</v>
      </c>
      <c r="D722" s="2" t="s">
        <v>176</v>
      </c>
      <c r="E722" s="11" t="str">
        <f t="shared" si="11"/>
        <v xml:space="preserve">               Schienenfahrzeugbau</v>
      </c>
      <c r="F722" s="2" t="s">
        <v>3201</v>
      </c>
      <c r="G722" s="2" t="s">
        <v>1766</v>
      </c>
      <c r="H722" s="2" t="s">
        <v>1767</v>
      </c>
      <c r="I722" s="2" t="s">
        <v>4550</v>
      </c>
    </row>
    <row r="723" spans="1:9" x14ac:dyDescent="0.3">
      <c r="A723" s="2" t="s">
        <v>1771</v>
      </c>
      <c r="B723" s="2" t="s">
        <v>1772</v>
      </c>
      <c r="C723" s="2" t="s">
        <v>1773</v>
      </c>
      <c r="D723" s="2" t="s">
        <v>4553</v>
      </c>
      <c r="E723" s="14" t="str">
        <f t="shared" si="11"/>
        <v xml:space="preserve">                     Herstellung von Lokomotiven und anderen Schienenfahrzeugen</v>
      </c>
      <c r="F723" s="2" t="s">
        <v>3574</v>
      </c>
      <c r="G723" s="2" t="s">
        <v>1771</v>
      </c>
      <c r="H723" s="2" t="s">
        <v>1772</v>
      </c>
      <c r="I723" s="2" t="s">
        <v>4550</v>
      </c>
    </row>
    <row r="724" spans="1:9" ht="43.2" x14ac:dyDescent="0.3">
      <c r="A724" s="28" t="s">
        <v>1774</v>
      </c>
      <c r="B724" s="28" t="s">
        <v>1775</v>
      </c>
      <c r="C724" s="28" t="s">
        <v>1776</v>
      </c>
      <c r="D724" s="28" t="s">
        <v>4553</v>
      </c>
      <c r="E724" s="30" t="str">
        <f t="shared" si="11"/>
        <v xml:space="preserve">                     Herstellung von mechanischen oder elektromechanischen Signal-, Sicherungs-, Überwachungs- oder Steuergeräten für Schienenwege oder andere Verkehrswege</v>
      </c>
      <c r="F724" s="28" t="s">
        <v>3574</v>
      </c>
      <c r="G724" s="28" t="s">
        <v>1774</v>
      </c>
      <c r="H724" s="28" t="s">
        <v>1775</v>
      </c>
      <c r="I724" s="28" t="s">
        <v>4551</v>
      </c>
    </row>
    <row r="725" spans="1:9" x14ac:dyDescent="0.3">
      <c r="A725" s="2" t="s">
        <v>1777</v>
      </c>
      <c r="B725" s="2" t="s">
        <v>1778</v>
      </c>
      <c r="C725" s="2" t="s">
        <v>1779</v>
      </c>
      <c r="D725" s="2" t="s">
        <v>14</v>
      </c>
      <c r="E725" s="11" t="str">
        <f t="shared" si="11"/>
        <v xml:space="preserve">            Luft- und Raumfahrzeugbau</v>
      </c>
      <c r="F725" s="2" t="s">
        <v>3574</v>
      </c>
      <c r="G725" s="2" t="s">
        <v>1777</v>
      </c>
      <c r="H725" s="2" t="s">
        <v>1778</v>
      </c>
      <c r="I725" s="2" t="s">
        <v>4550</v>
      </c>
    </row>
    <row r="726" spans="1:9" x14ac:dyDescent="0.3">
      <c r="A726" s="15" t="s">
        <v>4721</v>
      </c>
      <c r="B726" s="15" t="s">
        <v>4722</v>
      </c>
      <c r="C726" s="15" t="s">
        <v>4723</v>
      </c>
      <c r="D726" s="15" t="s">
        <v>176</v>
      </c>
      <c r="E726" s="17" t="str">
        <f t="shared" si="11"/>
        <v xml:space="preserve">               Luft- und Raumfahrzeugbau für zivile Zwecke</v>
      </c>
      <c r="F726" s="15" t="s">
        <v>3574</v>
      </c>
      <c r="G726" s="15" t="s">
        <v>4721</v>
      </c>
      <c r="H726" s="15" t="s">
        <v>4722</v>
      </c>
      <c r="I726" s="15" t="s">
        <v>4558</v>
      </c>
    </row>
    <row r="727" spans="1:9" x14ac:dyDescent="0.3">
      <c r="A727" s="15" t="s">
        <v>4724</v>
      </c>
      <c r="B727" s="15" t="s">
        <v>4725</v>
      </c>
      <c r="C727" s="15" t="s">
        <v>4723</v>
      </c>
      <c r="D727" s="15" t="s">
        <v>4553</v>
      </c>
      <c r="E727" s="16" t="str">
        <f t="shared" si="11"/>
        <v xml:space="preserve">                     Luft- und Raumfahrzeugbau für zivile Zwecke</v>
      </c>
      <c r="F727" s="15" t="s">
        <v>3201</v>
      </c>
      <c r="G727" s="15" t="s">
        <v>4721</v>
      </c>
      <c r="H727" s="15" t="s">
        <v>4722</v>
      </c>
      <c r="I727" s="15" t="s">
        <v>4558</v>
      </c>
    </row>
    <row r="728" spans="1:9" x14ac:dyDescent="0.3">
      <c r="A728" s="15" t="s">
        <v>4726</v>
      </c>
      <c r="B728" s="15" t="s">
        <v>4727</v>
      </c>
      <c r="C728" s="15" t="s">
        <v>4728</v>
      </c>
      <c r="D728" s="15" t="s">
        <v>176</v>
      </c>
      <c r="E728" s="17" t="str">
        <f t="shared" si="11"/>
        <v xml:space="preserve">               Luft- und Raumfahrzeugbau für militärische Zwecke</v>
      </c>
      <c r="F728" s="15" t="s">
        <v>3574</v>
      </c>
      <c r="G728" s="15" t="s">
        <v>4726</v>
      </c>
      <c r="H728" s="15" t="s">
        <v>4727</v>
      </c>
      <c r="I728" s="15" t="s">
        <v>4558</v>
      </c>
    </row>
    <row r="729" spans="1:9" x14ac:dyDescent="0.3">
      <c r="A729" s="15" t="s">
        <v>4729</v>
      </c>
      <c r="B729" s="15" t="s">
        <v>4730</v>
      </c>
      <c r="C729" s="15" t="s">
        <v>4728</v>
      </c>
      <c r="D729" s="15" t="s">
        <v>4553</v>
      </c>
      <c r="E729" s="16" t="str">
        <f t="shared" si="11"/>
        <v xml:space="preserve">                     Luft- und Raumfahrzeugbau für militärische Zwecke</v>
      </c>
      <c r="F729" s="15" t="s">
        <v>3201</v>
      </c>
      <c r="G729" s="15" t="s">
        <v>4726</v>
      </c>
      <c r="H729" s="15" t="s">
        <v>4727</v>
      </c>
      <c r="I729" s="15" t="s">
        <v>4558</v>
      </c>
    </row>
    <row r="730" spans="1:9" x14ac:dyDescent="0.3">
      <c r="A730" s="2" t="s">
        <v>1780</v>
      </c>
      <c r="B730" s="2" t="s">
        <v>1781</v>
      </c>
      <c r="C730" s="2" t="s">
        <v>1782</v>
      </c>
      <c r="D730" s="2" t="s">
        <v>14</v>
      </c>
      <c r="E730" s="11" t="str">
        <f t="shared" si="11"/>
        <v xml:space="preserve">            Herstellung von militärischen Kampffahrzeugen</v>
      </c>
      <c r="F730" s="2" t="s">
        <v>3574</v>
      </c>
      <c r="G730" s="2" t="s">
        <v>1780</v>
      </c>
      <c r="H730" s="2" t="s">
        <v>1781</v>
      </c>
      <c r="I730" s="2" t="s">
        <v>4550</v>
      </c>
    </row>
    <row r="731" spans="1:9" x14ac:dyDescent="0.3">
      <c r="A731" s="2" t="s">
        <v>1783</v>
      </c>
      <c r="B731" s="2" t="s">
        <v>1784</v>
      </c>
      <c r="C731" s="2" t="s">
        <v>1782</v>
      </c>
      <c r="D731" s="2" t="s">
        <v>176</v>
      </c>
      <c r="E731" s="11" t="str">
        <f t="shared" si="11"/>
        <v xml:space="preserve">               Herstellung von militärischen Kampffahrzeugen</v>
      </c>
      <c r="F731" s="2" t="s">
        <v>3201</v>
      </c>
      <c r="G731" s="2" t="s">
        <v>1780</v>
      </c>
      <c r="H731" s="2" t="s">
        <v>1781</v>
      </c>
      <c r="I731" s="2" t="s">
        <v>4550</v>
      </c>
    </row>
    <row r="732" spans="1:9" x14ac:dyDescent="0.3">
      <c r="A732" s="2" t="s">
        <v>1785</v>
      </c>
      <c r="B732" s="2" t="s">
        <v>1786</v>
      </c>
      <c r="C732" s="2" t="s">
        <v>1782</v>
      </c>
      <c r="D732" s="2" t="s">
        <v>4553</v>
      </c>
      <c r="E732" s="14" t="str">
        <f t="shared" si="11"/>
        <v xml:space="preserve">                     Herstellung von militärischen Kampffahrzeugen</v>
      </c>
      <c r="F732" s="2" t="s">
        <v>3201</v>
      </c>
      <c r="G732" s="2" t="s">
        <v>1780</v>
      </c>
      <c r="H732" s="2" t="s">
        <v>1781</v>
      </c>
      <c r="I732" s="2" t="s">
        <v>4550</v>
      </c>
    </row>
    <row r="733" spans="1:9" x14ac:dyDescent="0.3">
      <c r="A733" s="23" t="s">
        <v>1787</v>
      </c>
      <c r="B733" s="23" t="s">
        <v>1788</v>
      </c>
      <c r="C733" s="23" t="s">
        <v>1789</v>
      </c>
      <c r="D733" s="23" t="s">
        <v>14</v>
      </c>
      <c r="E733" s="24" t="str">
        <f t="shared" si="11"/>
        <v xml:space="preserve">            Herstellung von Beförderungsmitteln a. n. g.</v>
      </c>
      <c r="F733" s="23" t="s">
        <v>3574</v>
      </c>
      <c r="G733" s="23" t="s">
        <v>1787</v>
      </c>
      <c r="H733" s="23" t="s">
        <v>1788</v>
      </c>
      <c r="I733" s="23" t="s">
        <v>4552</v>
      </c>
    </row>
    <row r="734" spans="1:9" x14ac:dyDescent="0.3">
      <c r="A734" s="2" t="s">
        <v>1790</v>
      </c>
      <c r="B734" s="2" t="s">
        <v>1791</v>
      </c>
      <c r="C734" s="2" t="s">
        <v>1792</v>
      </c>
      <c r="D734" s="2" t="s">
        <v>176</v>
      </c>
      <c r="E734" s="11" t="str">
        <f t="shared" si="11"/>
        <v xml:space="preserve">               Herstellung von Krafträdern</v>
      </c>
      <c r="F734" s="2" t="s">
        <v>3574</v>
      </c>
      <c r="G734" s="2" t="s">
        <v>1790</v>
      </c>
      <c r="H734" s="2" t="s">
        <v>1791</v>
      </c>
      <c r="I734" s="2" t="s">
        <v>4550</v>
      </c>
    </row>
    <row r="735" spans="1:9" x14ac:dyDescent="0.3">
      <c r="A735" s="2" t="s">
        <v>1793</v>
      </c>
      <c r="B735" s="2" t="s">
        <v>1794</v>
      </c>
      <c r="C735" s="2" t="s">
        <v>1792</v>
      </c>
      <c r="D735" s="2" t="s">
        <v>4553</v>
      </c>
      <c r="E735" s="14" t="str">
        <f t="shared" si="11"/>
        <v xml:space="preserve">                     Herstellung von Krafträdern</v>
      </c>
      <c r="F735" s="2" t="s">
        <v>3201</v>
      </c>
      <c r="G735" s="2" t="s">
        <v>1790</v>
      </c>
      <c r="H735" s="2" t="s">
        <v>1791</v>
      </c>
      <c r="I735" s="2" t="s">
        <v>4550</v>
      </c>
    </row>
    <row r="736" spans="1:9" x14ac:dyDescent="0.3">
      <c r="A736" s="2" t="s">
        <v>1795</v>
      </c>
      <c r="B736" s="2" t="s">
        <v>1796</v>
      </c>
      <c r="C736" s="2" t="s">
        <v>1797</v>
      </c>
      <c r="D736" s="2" t="s">
        <v>176</v>
      </c>
      <c r="E736" s="11" t="str">
        <f t="shared" si="11"/>
        <v xml:space="preserve">               Herstellung von Fahrrädern sowie von Behindertenfahrzeugen</v>
      </c>
      <c r="F736" s="2" t="s">
        <v>3574</v>
      </c>
      <c r="G736" s="2" t="s">
        <v>1795</v>
      </c>
      <c r="H736" s="2" t="s">
        <v>1796</v>
      </c>
      <c r="I736" s="2" t="s">
        <v>4550</v>
      </c>
    </row>
    <row r="737" spans="1:9" x14ac:dyDescent="0.3">
      <c r="A737" s="2" t="s">
        <v>1798</v>
      </c>
      <c r="B737" s="2" t="s">
        <v>1799</v>
      </c>
      <c r="C737" s="2" t="s">
        <v>1797</v>
      </c>
      <c r="D737" s="2" t="s">
        <v>4553</v>
      </c>
      <c r="E737" s="14" t="str">
        <f t="shared" si="11"/>
        <v xml:space="preserve">                     Herstellung von Fahrrädern sowie von Behindertenfahrzeugen</v>
      </c>
      <c r="F737" s="2" t="s">
        <v>3201</v>
      </c>
      <c r="G737" s="2" t="s">
        <v>1795</v>
      </c>
      <c r="H737" s="2" t="s">
        <v>1796</v>
      </c>
      <c r="I737" s="2" t="s">
        <v>4550</v>
      </c>
    </row>
    <row r="738" spans="1:9" x14ac:dyDescent="0.3">
      <c r="A738" s="23" t="s">
        <v>1800</v>
      </c>
      <c r="B738" s="23" t="s">
        <v>1801</v>
      </c>
      <c r="C738" s="23" t="s">
        <v>1802</v>
      </c>
      <c r="D738" s="23" t="s">
        <v>176</v>
      </c>
      <c r="E738" s="24" t="str">
        <f t="shared" si="11"/>
        <v xml:space="preserve">               Herstellung von sonstigen Beförderungsmitteln a. n. g.</v>
      </c>
      <c r="F738" s="23" t="s">
        <v>3574</v>
      </c>
      <c r="G738" s="23" t="s">
        <v>1800</v>
      </c>
      <c r="H738" s="23" t="s">
        <v>1801</v>
      </c>
      <c r="I738" s="23" t="s">
        <v>4552</v>
      </c>
    </row>
    <row r="739" spans="1:9" x14ac:dyDescent="0.3">
      <c r="A739" s="23" t="s">
        <v>1803</v>
      </c>
      <c r="B739" s="23" t="s">
        <v>1804</v>
      </c>
      <c r="C739" s="23" t="s">
        <v>1802</v>
      </c>
      <c r="D739" s="23" t="s">
        <v>4553</v>
      </c>
      <c r="E739" s="25" t="str">
        <f t="shared" si="11"/>
        <v xml:space="preserve">                     Herstellung von sonstigen Beförderungsmitteln a. n. g.</v>
      </c>
      <c r="F739" s="23" t="s">
        <v>3201</v>
      </c>
      <c r="G739" s="23" t="s">
        <v>1800</v>
      </c>
      <c r="H739" s="23" t="s">
        <v>1801</v>
      </c>
      <c r="I739" s="23" t="s">
        <v>4552</v>
      </c>
    </row>
    <row r="740" spans="1:9" x14ac:dyDescent="0.3">
      <c r="A740" s="2" t="s">
        <v>1805</v>
      </c>
      <c r="B740" s="2" t="s">
        <v>1806</v>
      </c>
      <c r="C740" s="2" t="s">
        <v>1807</v>
      </c>
      <c r="D740" s="2" t="s">
        <v>172</v>
      </c>
      <c r="E740" s="12" t="str">
        <f t="shared" si="11"/>
        <v xml:space="preserve">      Herstellung von Möbeln</v>
      </c>
      <c r="F740" s="2" t="s">
        <v>3574</v>
      </c>
      <c r="G740" s="2" t="s">
        <v>1805</v>
      </c>
      <c r="H740" s="2" t="s">
        <v>1806</v>
      </c>
      <c r="I740" s="2" t="s">
        <v>4550</v>
      </c>
    </row>
    <row r="741" spans="1:9" x14ac:dyDescent="0.3">
      <c r="A741" s="2" t="s">
        <v>1808</v>
      </c>
      <c r="B741" s="2" t="s">
        <v>1809</v>
      </c>
      <c r="C741" s="2" t="s">
        <v>1807</v>
      </c>
      <c r="D741" s="2" t="s">
        <v>14</v>
      </c>
      <c r="E741" s="11" t="str">
        <f t="shared" si="11"/>
        <v xml:space="preserve">            Herstellung von Möbeln</v>
      </c>
      <c r="F741" s="2" t="s">
        <v>3201</v>
      </c>
      <c r="G741" s="2" t="s">
        <v>1805</v>
      </c>
      <c r="H741" s="2" t="s">
        <v>1806</v>
      </c>
      <c r="I741" s="2" t="s">
        <v>4550</v>
      </c>
    </row>
    <row r="742" spans="1:9" x14ac:dyDescent="0.3">
      <c r="A742" s="23" t="s">
        <v>4731</v>
      </c>
      <c r="B742" s="23" t="s">
        <v>4732</v>
      </c>
      <c r="C742" s="23" t="s">
        <v>1807</v>
      </c>
      <c r="D742" s="23" t="s">
        <v>176</v>
      </c>
      <c r="E742" s="24" t="str">
        <f t="shared" si="11"/>
        <v xml:space="preserve">               Herstellung von Möbeln</v>
      </c>
      <c r="F742" s="23" t="s">
        <v>3201</v>
      </c>
      <c r="G742" s="23" t="s">
        <v>1805</v>
      </c>
      <c r="H742" s="23" t="s">
        <v>1806</v>
      </c>
      <c r="I742" s="23" t="s">
        <v>4554</v>
      </c>
    </row>
    <row r="743" spans="1:9" x14ac:dyDescent="0.3">
      <c r="A743" s="23" t="s">
        <v>1810</v>
      </c>
      <c r="B743" s="23" t="s">
        <v>1811</v>
      </c>
      <c r="C743" s="23" t="s">
        <v>1812</v>
      </c>
      <c r="D743" s="23" t="s">
        <v>4553</v>
      </c>
      <c r="E743" s="25" t="str">
        <f t="shared" si="11"/>
        <v xml:space="preserve">                     Herstellung von Büromöbeln</v>
      </c>
      <c r="F743" s="23" t="s">
        <v>3574</v>
      </c>
      <c r="G743" s="23" t="s">
        <v>1810</v>
      </c>
      <c r="H743" s="23" t="s">
        <v>1811</v>
      </c>
      <c r="I743" s="23" t="s">
        <v>4554</v>
      </c>
    </row>
    <row r="744" spans="1:9" x14ac:dyDescent="0.3">
      <c r="A744" s="23" t="s">
        <v>1814</v>
      </c>
      <c r="B744" s="23" t="s">
        <v>1815</v>
      </c>
      <c r="C744" s="23" t="s">
        <v>1813</v>
      </c>
      <c r="D744" s="23" t="s">
        <v>4553</v>
      </c>
      <c r="E744" s="25" t="str">
        <f t="shared" si="11"/>
        <v xml:space="preserve">                     Herstellung von Ladenmöbeln und sonstigen Objektmöbeln</v>
      </c>
      <c r="F744" s="23" t="s">
        <v>3574</v>
      </c>
      <c r="G744" s="23" t="s">
        <v>1814</v>
      </c>
      <c r="H744" s="23" t="s">
        <v>1815</v>
      </c>
      <c r="I744" s="23" t="s">
        <v>4554</v>
      </c>
    </row>
    <row r="745" spans="1:9" x14ac:dyDescent="0.3">
      <c r="A745" s="23" t="s">
        <v>1817</v>
      </c>
      <c r="B745" s="23" t="s">
        <v>1818</v>
      </c>
      <c r="C745" s="23" t="s">
        <v>1816</v>
      </c>
      <c r="D745" s="23" t="s">
        <v>4553</v>
      </c>
      <c r="E745" s="25" t="str">
        <f t="shared" si="11"/>
        <v xml:space="preserve">                     Herstellung von Küchenmöbeln</v>
      </c>
      <c r="F745" s="23" t="s">
        <v>3574</v>
      </c>
      <c r="G745" s="23" t="s">
        <v>1817</v>
      </c>
      <c r="H745" s="23" t="s">
        <v>1818</v>
      </c>
      <c r="I745" s="23" t="s">
        <v>4554</v>
      </c>
    </row>
    <row r="746" spans="1:9" x14ac:dyDescent="0.3">
      <c r="A746" s="23" t="s">
        <v>1820</v>
      </c>
      <c r="B746" s="23" t="s">
        <v>1821</v>
      </c>
      <c r="C746" s="23" t="s">
        <v>1819</v>
      </c>
      <c r="D746" s="23" t="s">
        <v>4553</v>
      </c>
      <c r="E746" s="25" t="str">
        <f t="shared" si="11"/>
        <v xml:space="preserve">                     Herstellung von Matratzen</v>
      </c>
      <c r="F746" s="23" t="s">
        <v>3574</v>
      </c>
      <c r="G746" s="23" t="s">
        <v>1820</v>
      </c>
      <c r="H746" s="23" t="s">
        <v>1821</v>
      </c>
      <c r="I746" s="23" t="s">
        <v>4554</v>
      </c>
    </row>
    <row r="747" spans="1:9" x14ac:dyDescent="0.3">
      <c r="A747" s="23" t="s">
        <v>1826</v>
      </c>
      <c r="B747" s="23" t="s">
        <v>1827</v>
      </c>
      <c r="C747" s="23" t="s">
        <v>1825</v>
      </c>
      <c r="D747" s="23" t="s">
        <v>4553</v>
      </c>
      <c r="E747" s="25" t="str">
        <f t="shared" si="11"/>
        <v xml:space="preserve">                     Herstellung von Polstermöbeln</v>
      </c>
      <c r="F747" s="23" t="s">
        <v>3574</v>
      </c>
      <c r="G747" s="23" t="s">
        <v>1826</v>
      </c>
      <c r="H747" s="23" t="s">
        <v>1827</v>
      </c>
      <c r="I747" s="23" t="s">
        <v>4554</v>
      </c>
    </row>
    <row r="748" spans="1:9" x14ac:dyDescent="0.3">
      <c r="A748" s="15" t="s">
        <v>4733</v>
      </c>
      <c r="B748" s="15" t="s">
        <v>4734</v>
      </c>
      <c r="C748" s="15" t="s">
        <v>4735</v>
      </c>
      <c r="D748" s="15" t="s">
        <v>4553</v>
      </c>
      <c r="E748" s="16" t="str">
        <f t="shared" si="11"/>
        <v xml:space="preserve">                     Herstellung von Schlaf-, Ess- und Wohnzimmermöbeln</v>
      </c>
      <c r="F748" s="15" t="s">
        <v>3574</v>
      </c>
      <c r="G748" s="15" t="s">
        <v>4733</v>
      </c>
      <c r="H748" s="15" t="s">
        <v>4734</v>
      </c>
      <c r="I748" s="15" t="s">
        <v>4558</v>
      </c>
    </row>
    <row r="749" spans="1:9" x14ac:dyDescent="0.3">
      <c r="A749" s="23" t="s">
        <v>1822</v>
      </c>
      <c r="B749" s="23" t="s">
        <v>1823</v>
      </c>
      <c r="C749" s="23" t="s">
        <v>1824</v>
      </c>
      <c r="D749" s="23" t="s">
        <v>4553</v>
      </c>
      <c r="E749" s="25" t="str">
        <f t="shared" si="11"/>
        <v xml:space="preserve">                     Herstellung von Möbeln a. n. g.</v>
      </c>
      <c r="F749" s="23" t="s">
        <v>3574</v>
      </c>
      <c r="G749" s="23" t="s">
        <v>1822</v>
      </c>
      <c r="H749" s="23" t="s">
        <v>1823</v>
      </c>
      <c r="I749" s="23" t="s">
        <v>4552</v>
      </c>
    </row>
    <row r="750" spans="1:9" x14ac:dyDescent="0.3">
      <c r="A750" s="2" t="s">
        <v>1828</v>
      </c>
      <c r="B750" s="2" t="s">
        <v>1829</v>
      </c>
      <c r="C750" s="2" t="s">
        <v>1830</v>
      </c>
      <c r="D750" s="2" t="s">
        <v>172</v>
      </c>
      <c r="E750" s="12" t="str">
        <f t="shared" si="11"/>
        <v xml:space="preserve">      Herstellung von sonstigen Waren</v>
      </c>
      <c r="F750" s="2" t="s">
        <v>3574</v>
      </c>
      <c r="G750" s="2" t="s">
        <v>1828</v>
      </c>
      <c r="H750" s="2" t="s">
        <v>1829</v>
      </c>
      <c r="I750" s="2" t="s">
        <v>4550</v>
      </c>
    </row>
    <row r="751" spans="1:9" x14ac:dyDescent="0.3">
      <c r="A751" s="2" t="s">
        <v>1831</v>
      </c>
      <c r="B751" s="2" t="s">
        <v>1832</v>
      </c>
      <c r="C751" s="2" t="s">
        <v>1833</v>
      </c>
      <c r="D751" s="2" t="s">
        <v>14</v>
      </c>
      <c r="E751" s="11" t="str">
        <f t="shared" si="11"/>
        <v xml:space="preserve">            Herstellung von Münzen, Schmuck und ähnlichen Erzeugnissen</v>
      </c>
      <c r="F751" s="2" t="s">
        <v>3574</v>
      </c>
      <c r="G751" s="2" t="s">
        <v>1831</v>
      </c>
      <c r="H751" s="2" t="s">
        <v>1832</v>
      </c>
      <c r="I751" s="2" t="s">
        <v>4550</v>
      </c>
    </row>
    <row r="752" spans="1:9" x14ac:dyDescent="0.3">
      <c r="A752" s="2" t="s">
        <v>1834</v>
      </c>
      <c r="B752" s="2" t="s">
        <v>1835</v>
      </c>
      <c r="C752" s="2" t="s">
        <v>1836</v>
      </c>
      <c r="D752" s="2" t="s">
        <v>176</v>
      </c>
      <c r="E752" s="11" t="str">
        <f t="shared" si="11"/>
        <v xml:space="preserve">               Herstellung von Münzen</v>
      </c>
      <c r="F752" s="2" t="s">
        <v>3574</v>
      </c>
      <c r="G752" s="2" t="s">
        <v>1834</v>
      </c>
      <c r="H752" s="2" t="s">
        <v>1835</v>
      </c>
      <c r="I752" s="2" t="s">
        <v>4550</v>
      </c>
    </row>
    <row r="753" spans="1:9" x14ac:dyDescent="0.3">
      <c r="A753" s="2" t="s">
        <v>1837</v>
      </c>
      <c r="B753" s="2" t="s">
        <v>1838</v>
      </c>
      <c r="C753" s="2" t="s">
        <v>1836</v>
      </c>
      <c r="D753" s="2" t="s">
        <v>4553</v>
      </c>
      <c r="E753" s="14" t="str">
        <f t="shared" si="11"/>
        <v xml:space="preserve">                     Herstellung von Münzen</v>
      </c>
      <c r="F753" s="2" t="s">
        <v>3201</v>
      </c>
      <c r="G753" s="2" t="s">
        <v>1834</v>
      </c>
      <c r="H753" s="2" t="s">
        <v>1835</v>
      </c>
      <c r="I753" s="2" t="s">
        <v>4550</v>
      </c>
    </row>
    <row r="754" spans="1:9" ht="28.8" x14ac:dyDescent="0.3">
      <c r="A754" s="23" t="s">
        <v>1839</v>
      </c>
      <c r="B754" s="23" t="s">
        <v>1840</v>
      </c>
      <c r="C754" s="23" t="s">
        <v>1841</v>
      </c>
      <c r="D754" s="23" t="s">
        <v>176</v>
      </c>
      <c r="E754" s="24" t="str">
        <f t="shared" si="11"/>
        <v xml:space="preserve">               Herstellung von Schmuck, Gold- und Silberschmiedewaren, ohne Fantasieschmuck</v>
      </c>
      <c r="F754" s="23" t="s">
        <v>3574</v>
      </c>
      <c r="G754" s="23" t="s">
        <v>1839</v>
      </c>
      <c r="H754" s="23" t="s">
        <v>1840</v>
      </c>
      <c r="I754" s="23" t="s">
        <v>4552</v>
      </c>
    </row>
    <row r="755" spans="1:9" ht="28.8" x14ac:dyDescent="0.3">
      <c r="A755" s="23" t="s">
        <v>1842</v>
      </c>
      <c r="B755" s="23" t="s">
        <v>1843</v>
      </c>
      <c r="C755" s="23" t="s">
        <v>1841</v>
      </c>
      <c r="D755" s="23" t="s">
        <v>4553</v>
      </c>
      <c r="E755" s="25" t="str">
        <f t="shared" si="11"/>
        <v xml:space="preserve">                     Herstellung von Schmuck, Gold- und Silberschmiedewaren, ohne Fantasieschmuck</v>
      </c>
      <c r="F755" s="23" t="s">
        <v>3201</v>
      </c>
      <c r="G755" s="23" t="s">
        <v>1839</v>
      </c>
      <c r="H755" s="23" t="s">
        <v>1840</v>
      </c>
      <c r="I755" s="23" t="s">
        <v>4552</v>
      </c>
    </row>
    <row r="756" spans="1:9" x14ac:dyDescent="0.3">
      <c r="A756" s="2" t="s">
        <v>1844</v>
      </c>
      <c r="B756" s="2" t="s">
        <v>1845</v>
      </c>
      <c r="C756" s="2" t="s">
        <v>1846</v>
      </c>
      <c r="D756" s="2" t="s">
        <v>176</v>
      </c>
      <c r="E756" s="11" t="str">
        <f t="shared" si="11"/>
        <v xml:space="preserve">               Herstellung von Fantasieschmuck</v>
      </c>
      <c r="F756" s="2" t="s">
        <v>3574</v>
      </c>
      <c r="G756" s="2" t="s">
        <v>1844</v>
      </c>
      <c r="H756" s="2" t="s">
        <v>1845</v>
      </c>
      <c r="I756" s="2" t="s">
        <v>4550</v>
      </c>
    </row>
    <row r="757" spans="1:9" x14ac:dyDescent="0.3">
      <c r="A757" s="2" t="s">
        <v>1847</v>
      </c>
      <c r="B757" s="2" t="s">
        <v>1848</v>
      </c>
      <c r="C757" s="2" t="s">
        <v>1846</v>
      </c>
      <c r="D757" s="2" t="s">
        <v>4553</v>
      </c>
      <c r="E757" s="14" t="str">
        <f t="shared" si="11"/>
        <v xml:space="preserve">                     Herstellung von Fantasieschmuck</v>
      </c>
      <c r="F757" s="2" t="s">
        <v>3201</v>
      </c>
      <c r="G757" s="2" t="s">
        <v>1844</v>
      </c>
      <c r="H757" s="2" t="s">
        <v>1845</v>
      </c>
      <c r="I757" s="2" t="s">
        <v>4550</v>
      </c>
    </row>
    <row r="758" spans="1:9" x14ac:dyDescent="0.3">
      <c r="A758" s="2" t="s">
        <v>1849</v>
      </c>
      <c r="B758" s="2" t="s">
        <v>1850</v>
      </c>
      <c r="C758" s="2" t="s">
        <v>1851</v>
      </c>
      <c r="D758" s="2" t="s">
        <v>14</v>
      </c>
      <c r="E758" s="11" t="str">
        <f t="shared" si="11"/>
        <v xml:space="preserve">            Herstellung von Musikinstrumenten</v>
      </c>
      <c r="F758" s="2" t="s">
        <v>3574</v>
      </c>
      <c r="G758" s="2" t="s">
        <v>1849</v>
      </c>
      <c r="H758" s="2" t="s">
        <v>1850</v>
      </c>
      <c r="I758" s="2" t="s">
        <v>4550</v>
      </c>
    </row>
    <row r="759" spans="1:9" x14ac:dyDescent="0.3">
      <c r="A759" s="2" t="s">
        <v>1852</v>
      </c>
      <c r="B759" s="2" t="s">
        <v>1853</v>
      </c>
      <c r="C759" s="2" t="s">
        <v>1851</v>
      </c>
      <c r="D759" s="2" t="s">
        <v>176</v>
      </c>
      <c r="E759" s="11" t="str">
        <f t="shared" si="11"/>
        <v xml:space="preserve">               Herstellung von Musikinstrumenten</v>
      </c>
      <c r="F759" s="2" t="s">
        <v>3201</v>
      </c>
      <c r="G759" s="2" t="s">
        <v>1849</v>
      </c>
      <c r="H759" s="2" t="s">
        <v>1850</v>
      </c>
      <c r="I759" s="2" t="s">
        <v>4550</v>
      </c>
    </row>
    <row r="760" spans="1:9" x14ac:dyDescent="0.3">
      <c r="A760" s="2" t="s">
        <v>1854</v>
      </c>
      <c r="B760" s="2" t="s">
        <v>1855</v>
      </c>
      <c r="C760" s="2" t="s">
        <v>1851</v>
      </c>
      <c r="D760" s="2" t="s">
        <v>4553</v>
      </c>
      <c r="E760" s="14" t="str">
        <f t="shared" si="11"/>
        <v xml:space="preserve">                     Herstellung von Musikinstrumenten</v>
      </c>
      <c r="F760" s="2" t="s">
        <v>3201</v>
      </c>
      <c r="G760" s="2" t="s">
        <v>1849</v>
      </c>
      <c r="H760" s="2" t="s">
        <v>1850</v>
      </c>
      <c r="I760" s="2" t="s">
        <v>4550</v>
      </c>
    </row>
    <row r="761" spans="1:9" x14ac:dyDescent="0.3">
      <c r="A761" s="2" t="s">
        <v>1856</v>
      </c>
      <c r="B761" s="2" t="s">
        <v>1857</v>
      </c>
      <c r="C761" s="2" t="s">
        <v>1858</v>
      </c>
      <c r="D761" s="2" t="s">
        <v>14</v>
      </c>
      <c r="E761" s="11" t="str">
        <f t="shared" si="11"/>
        <v xml:space="preserve">            Herstellung von Sportgeräten</v>
      </c>
      <c r="F761" s="2" t="s">
        <v>3574</v>
      </c>
      <c r="G761" s="2" t="s">
        <v>1856</v>
      </c>
      <c r="H761" s="2" t="s">
        <v>1857</v>
      </c>
      <c r="I761" s="2" t="s">
        <v>4550</v>
      </c>
    </row>
    <row r="762" spans="1:9" x14ac:dyDescent="0.3">
      <c r="A762" s="2" t="s">
        <v>1859</v>
      </c>
      <c r="B762" s="2" t="s">
        <v>1860</v>
      </c>
      <c r="C762" s="2" t="s">
        <v>1858</v>
      </c>
      <c r="D762" s="2" t="s">
        <v>176</v>
      </c>
      <c r="E762" s="11" t="str">
        <f t="shared" si="11"/>
        <v xml:space="preserve">               Herstellung von Sportgeräten</v>
      </c>
      <c r="F762" s="2" t="s">
        <v>3201</v>
      </c>
      <c r="G762" s="2" t="s">
        <v>1856</v>
      </c>
      <c r="H762" s="2" t="s">
        <v>1857</v>
      </c>
      <c r="I762" s="2" t="s">
        <v>4550</v>
      </c>
    </row>
    <row r="763" spans="1:9" x14ac:dyDescent="0.3">
      <c r="A763" s="2" t="s">
        <v>1861</v>
      </c>
      <c r="B763" s="2" t="s">
        <v>1862</v>
      </c>
      <c r="C763" s="2" t="s">
        <v>1858</v>
      </c>
      <c r="D763" s="2" t="s">
        <v>4553</v>
      </c>
      <c r="E763" s="14" t="str">
        <f t="shared" si="11"/>
        <v xml:space="preserve">                     Herstellung von Sportgeräten</v>
      </c>
      <c r="F763" s="2" t="s">
        <v>3201</v>
      </c>
      <c r="G763" s="2" t="s">
        <v>1856</v>
      </c>
      <c r="H763" s="2" t="s">
        <v>1857</v>
      </c>
      <c r="I763" s="2" t="s">
        <v>4550</v>
      </c>
    </row>
    <row r="764" spans="1:9" x14ac:dyDescent="0.3">
      <c r="A764" s="2" t="s">
        <v>1863</v>
      </c>
      <c r="B764" s="2" t="s">
        <v>1864</v>
      </c>
      <c r="C764" s="2" t="s">
        <v>1865</v>
      </c>
      <c r="D764" s="2" t="s">
        <v>14</v>
      </c>
      <c r="E764" s="11" t="str">
        <f t="shared" si="11"/>
        <v xml:space="preserve">            Herstellung von Spielwaren</v>
      </c>
      <c r="F764" s="2" t="s">
        <v>3574</v>
      </c>
      <c r="G764" s="2" t="s">
        <v>1863</v>
      </c>
      <c r="H764" s="2" t="s">
        <v>1864</v>
      </c>
      <c r="I764" s="2" t="s">
        <v>4550</v>
      </c>
    </row>
    <row r="765" spans="1:9" x14ac:dyDescent="0.3">
      <c r="A765" s="2" t="s">
        <v>1866</v>
      </c>
      <c r="B765" s="2" t="s">
        <v>1867</v>
      </c>
      <c r="C765" s="2" t="s">
        <v>1865</v>
      </c>
      <c r="D765" s="2" t="s">
        <v>176</v>
      </c>
      <c r="E765" s="11" t="str">
        <f t="shared" si="11"/>
        <v xml:space="preserve">               Herstellung von Spielwaren</v>
      </c>
      <c r="F765" s="2" t="s">
        <v>3201</v>
      </c>
      <c r="G765" s="2" t="s">
        <v>1863</v>
      </c>
      <c r="H765" s="2" t="s">
        <v>1864</v>
      </c>
      <c r="I765" s="2" t="s">
        <v>4550</v>
      </c>
    </row>
    <row r="766" spans="1:9" x14ac:dyDescent="0.3">
      <c r="A766" s="2" t="s">
        <v>1868</v>
      </c>
      <c r="B766" s="2" t="s">
        <v>1869</v>
      </c>
      <c r="C766" s="2" t="s">
        <v>1865</v>
      </c>
      <c r="D766" s="2" t="s">
        <v>4553</v>
      </c>
      <c r="E766" s="14" t="str">
        <f t="shared" si="11"/>
        <v xml:space="preserve">                     Herstellung von Spielwaren</v>
      </c>
      <c r="F766" s="2" t="s">
        <v>3201</v>
      </c>
      <c r="G766" s="2" t="s">
        <v>1863</v>
      </c>
      <c r="H766" s="2" t="s">
        <v>1864</v>
      </c>
      <c r="I766" s="2" t="s">
        <v>4550</v>
      </c>
    </row>
    <row r="767" spans="1:9" ht="28.8" x14ac:dyDescent="0.3">
      <c r="A767" s="2" t="s">
        <v>1870</v>
      </c>
      <c r="B767" s="2" t="s">
        <v>1871</v>
      </c>
      <c r="C767" s="2" t="s">
        <v>1872</v>
      </c>
      <c r="D767" s="2" t="s">
        <v>14</v>
      </c>
      <c r="E767" s="11" t="str">
        <f t="shared" si="11"/>
        <v xml:space="preserve">            Herstellung von medizinischen und zahnmedizinischen Apparaten und Materialien</v>
      </c>
      <c r="F767" s="2" t="s">
        <v>3574</v>
      </c>
      <c r="G767" s="2" t="s">
        <v>1870</v>
      </c>
      <c r="H767" s="2" t="s">
        <v>1871</v>
      </c>
      <c r="I767" s="2" t="s">
        <v>4550</v>
      </c>
    </row>
    <row r="768" spans="1:9" ht="28.8" x14ac:dyDescent="0.3">
      <c r="A768" s="2" t="s">
        <v>1873</v>
      </c>
      <c r="B768" s="2" t="s">
        <v>1874</v>
      </c>
      <c r="C768" s="2" t="s">
        <v>1872</v>
      </c>
      <c r="D768" s="2" t="s">
        <v>176</v>
      </c>
      <c r="E768" s="11" t="str">
        <f t="shared" si="11"/>
        <v xml:space="preserve">               Herstellung von medizinischen und zahnmedizinischen Apparaten und Materialien</v>
      </c>
      <c r="F768" s="2" t="s">
        <v>3201</v>
      </c>
      <c r="G768" s="2" t="s">
        <v>1870</v>
      </c>
      <c r="H768" s="2" t="s">
        <v>1871</v>
      </c>
      <c r="I768" s="2" t="s">
        <v>4550</v>
      </c>
    </row>
    <row r="769" spans="1:9" x14ac:dyDescent="0.3">
      <c r="A769" s="23" t="s">
        <v>1875</v>
      </c>
      <c r="B769" s="23" t="s">
        <v>1876</v>
      </c>
      <c r="C769" s="23" t="s">
        <v>1882</v>
      </c>
      <c r="D769" s="23" t="s">
        <v>4553</v>
      </c>
      <c r="E769" s="25" t="str">
        <f t="shared" si="11"/>
        <v xml:space="preserve">                     Herstellung von orthopädischen Erzeugnissen</v>
      </c>
      <c r="F769" s="23" t="s">
        <v>3574</v>
      </c>
      <c r="G769" s="23" t="s">
        <v>1875</v>
      </c>
      <c r="H769" s="23" t="s">
        <v>1876</v>
      </c>
      <c r="I769" s="23" t="s">
        <v>4554</v>
      </c>
    </row>
    <row r="770" spans="1:9" x14ac:dyDescent="0.3">
      <c r="A770" s="23" t="s">
        <v>1880</v>
      </c>
      <c r="B770" s="23" t="s">
        <v>1881</v>
      </c>
      <c r="C770" s="23" t="s">
        <v>1883</v>
      </c>
      <c r="D770" s="23" t="s">
        <v>4553</v>
      </c>
      <c r="E770" s="25" t="str">
        <f t="shared" si="11"/>
        <v xml:space="preserve">                     Zahntechnische Laboratorien</v>
      </c>
      <c r="F770" s="23" t="s">
        <v>3574</v>
      </c>
      <c r="G770" s="23" t="s">
        <v>1880</v>
      </c>
      <c r="H770" s="23" t="s">
        <v>1881</v>
      </c>
      <c r="I770" s="23" t="s">
        <v>4554</v>
      </c>
    </row>
    <row r="771" spans="1:9" ht="28.8" x14ac:dyDescent="0.3">
      <c r="A771" s="19" t="s">
        <v>1877</v>
      </c>
      <c r="B771" s="19" t="s">
        <v>1878</v>
      </c>
      <c r="C771" s="19" t="s">
        <v>1879</v>
      </c>
      <c r="D771" s="19" t="s">
        <v>4553</v>
      </c>
      <c r="E771" s="21" t="str">
        <f t="shared" si="11"/>
        <v xml:space="preserve">                     Herstellung von medizinischen und zahnmedizinischen Apparaten und Materialien a. n. g.</v>
      </c>
      <c r="F771" s="19" t="s">
        <v>3574</v>
      </c>
      <c r="G771" s="19" t="s">
        <v>1877</v>
      </c>
      <c r="H771" s="19" t="s">
        <v>1878</v>
      </c>
      <c r="I771" s="19" t="s">
        <v>4594</v>
      </c>
    </row>
    <row r="772" spans="1:9" x14ac:dyDescent="0.3">
      <c r="A772" s="2" t="s">
        <v>1884</v>
      </c>
      <c r="B772" s="2" t="s">
        <v>1885</v>
      </c>
      <c r="C772" s="2" t="s">
        <v>1886</v>
      </c>
      <c r="D772" s="2" t="s">
        <v>14</v>
      </c>
      <c r="E772" s="11" t="str">
        <f t="shared" si="11"/>
        <v xml:space="preserve">            Herstellung von Erzeugnissen a. n. g.</v>
      </c>
      <c r="F772" s="2" t="s">
        <v>3574</v>
      </c>
      <c r="G772" s="2" t="s">
        <v>1884</v>
      </c>
      <c r="H772" s="2" t="s">
        <v>1885</v>
      </c>
      <c r="I772" s="2" t="s">
        <v>4550</v>
      </c>
    </row>
    <row r="773" spans="1:9" x14ac:dyDescent="0.3">
      <c r="A773" s="2" t="s">
        <v>1887</v>
      </c>
      <c r="B773" s="2" t="s">
        <v>1888</v>
      </c>
      <c r="C773" s="2" t="s">
        <v>1889</v>
      </c>
      <c r="D773" s="2" t="s">
        <v>176</v>
      </c>
      <c r="E773" s="11" t="str">
        <f t="shared" si="11"/>
        <v xml:space="preserve">               Herstellung von Besen und Bürsten</v>
      </c>
      <c r="F773" s="2" t="s">
        <v>3574</v>
      </c>
      <c r="G773" s="2" t="s">
        <v>1887</v>
      </c>
      <c r="H773" s="2" t="s">
        <v>1888</v>
      </c>
      <c r="I773" s="2" t="s">
        <v>4550</v>
      </c>
    </row>
    <row r="774" spans="1:9" x14ac:dyDescent="0.3">
      <c r="A774" s="2" t="s">
        <v>1890</v>
      </c>
      <c r="B774" s="2" t="s">
        <v>1891</v>
      </c>
      <c r="C774" s="2" t="s">
        <v>1889</v>
      </c>
      <c r="D774" s="2" t="s">
        <v>4553</v>
      </c>
      <c r="E774" s="14" t="str">
        <f t="shared" si="11"/>
        <v xml:space="preserve">                     Herstellung von Besen und Bürsten</v>
      </c>
      <c r="F774" s="2" t="s">
        <v>3201</v>
      </c>
      <c r="G774" s="2" t="s">
        <v>1887</v>
      </c>
      <c r="H774" s="2" t="s">
        <v>1888</v>
      </c>
      <c r="I774" s="2" t="s">
        <v>4550</v>
      </c>
    </row>
    <row r="775" spans="1:9" x14ac:dyDescent="0.3">
      <c r="A775" s="23" t="s">
        <v>1892</v>
      </c>
      <c r="B775" s="23" t="s">
        <v>1893</v>
      </c>
      <c r="C775" s="23" t="s">
        <v>1894</v>
      </c>
      <c r="D775" s="23" t="s">
        <v>176</v>
      </c>
      <c r="E775" s="24" t="str">
        <f t="shared" si="11"/>
        <v xml:space="preserve">               Herstellung von sonstigen Erzeugnissen a. n. g.</v>
      </c>
      <c r="F775" s="23" t="s">
        <v>3574</v>
      </c>
      <c r="G775" s="23" t="s">
        <v>1892</v>
      </c>
      <c r="H775" s="23" t="s">
        <v>1893</v>
      </c>
      <c r="I775" s="23" t="s">
        <v>4552</v>
      </c>
    </row>
    <row r="776" spans="1:9" x14ac:dyDescent="0.3">
      <c r="A776" s="23" t="s">
        <v>1895</v>
      </c>
      <c r="B776" s="23" t="s">
        <v>1896</v>
      </c>
      <c r="C776" s="23" t="s">
        <v>1894</v>
      </c>
      <c r="D776" s="23" t="s">
        <v>4553</v>
      </c>
      <c r="E776" s="25" t="str">
        <f t="shared" si="11"/>
        <v xml:space="preserve">                     Herstellung von sonstigen Erzeugnissen a. n. g.</v>
      </c>
      <c r="F776" s="23" t="s">
        <v>3201</v>
      </c>
      <c r="G776" s="23" t="s">
        <v>1892</v>
      </c>
      <c r="H776" s="23" t="s">
        <v>1893</v>
      </c>
      <c r="I776" s="23" t="s">
        <v>4552</v>
      </c>
    </row>
    <row r="777" spans="1:9" ht="28.8" x14ac:dyDescent="0.3">
      <c r="A777" s="28" t="s">
        <v>1897</v>
      </c>
      <c r="B777" s="28" t="s">
        <v>1898</v>
      </c>
      <c r="C777" s="28" t="s">
        <v>1899</v>
      </c>
      <c r="D777" s="28" t="s">
        <v>172</v>
      </c>
      <c r="E777" s="31" t="str">
        <f t="shared" si="11"/>
        <v xml:space="preserve">      Reparatur, Instandhaltung und Installation von Maschinen und Ausrüstungen</v>
      </c>
      <c r="F777" s="28" t="s">
        <v>3574</v>
      </c>
      <c r="G777" s="28" t="s">
        <v>1897</v>
      </c>
      <c r="H777" s="28" t="s">
        <v>1898</v>
      </c>
      <c r="I777" s="28" t="s">
        <v>4551</v>
      </c>
    </row>
    <row r="778" spans="1:9" ht="28.8" x14ac:dyDescent="0.3">
      <c r="A778" s="28" t="s">
        <v>1900</v>
      </c>
      <c r="B778" s="28" t="s">
        <v>1901</v>
      </c>
      <c r="C778" s="28" t="s">
        <v>1902</v>
      </c>
      <c r="D778" s="28" t="s">
        <v>14</v>
      </c>
      <c r="E778" s="29" t="str">
        <f t="shared" ref="E778:E841" si="12">REPT(" ",LEN(A778)*3)&amp;C778</f>
        <v xml:space="preserve">            Reparatur und Instandhaltung von Metallerzeugnissen, Maschinen und Ausrüstungen</v>
      </c>
      <c r="F778" s="28" t="s">
        <v>3574</v>
      </c>
      <c r="G778" s="28" t="s">
        <v>1900</v>
      </c>
      <c r="H778" s="28" t="s">
        <v>1901</v>
      </c>
      <c r="I778" s="28" t="s">
        <v>4551</v>
      </c>
    </row>
    <row r="779" spans="1:9" x14ac:dyDescent="0.3">
      <c r="A779" s="28" t="s">
        <v>1903</v>
      </c>
      <c r="B779" s="28" t="s">
        <v>1904</v>
      </c>
      <c r="C779" s="28" t="s">
        <v>1905</v>
      </c>
      <c r="D779" s="28" t="s">
        <v>176</v>
      </c>
      <c r="E779" s="29" t="str">
        <f t="shared" si="12"/>
        <v xml:space="preserve">               Reparatur und Instandhaltung von Metallerzeugnissen</v>
      </c>
      <c r="F779" s="28" t="s">
        <v>3574</v>
      </c>
      <c r="G779" s="28" t="s">
        <v>1903</v>
      </c>
      <c r="H779" s="28" t="s">
        <v>1904</v>
      </c>
      <c r="I779" s="28" t="s">
        <v>4551</v>
      </c>
    </row>
    <row r="780" spans="1:9" x14ac:dyDescent="0.3">
      <c r="A780" s="28" t="s">
        <v>1906</v>
      </c>
      <c r="B780" s="28" t="s">
        <v>1907</v>
      </c>
      <c r="C780" s="28" t="s">
        <v>1905</v>
      </c>
      <c r="D780" s="28" t="s">
        <v>4553</v>
      </c>
      <c r="E780" s="30" t="str">
        <f t="shared" si="12"/>
        <v xml:space="preserve">                     Reparatur und Instandhaltung von Metallerzeugnissen</v>
      </c>
      <c r="F780" s="28" t="s">
        <v>3201</v>
      </c>
      <c r="G780" s="28" t="s">
        <v>1903</v>
      </c>
      <c r="H780" s="28" t="s">
        <v>1904</v>
      </c>
      <c r="I780" s="28" t="s">
        <v>4551</v>
      </c>
    </row>
    <row r="781" spans="1:9" x14ac:dyDescent="0.3">
      <c r="A781" s="28" t="s">
        <v>1908</v>
      </c>
      <c r="B781" s="28" t="s">
        <v>1909</v>
      </c>
      <c r="C781" s="28" t="s">
        <v>1910</v>
      </c>
      <c r="D781" s="28" t="s">
        <v>176</v>
      </c>
      <c r="E781" s="29" t="str">
        <f t="shared" si="12"/>
        <v xml:space="preserve">               Reparatur und Instandhaltung von Maschinen</v>
      </c>
      <c r="F781" s="28" t="s">
        <v>3574</v>
      </c>
      <c r="G781" s="28" t="s">
        <v>1908</v>
      </c>
      <c r="H781" s="28" t="s">
        <v>1909</v>
      </c>
      <c r="I781" s="28" t="s">
        <v>4551</v>
      </c>
    </row>
    <row r="782" spans="1:9" x14ac:dyDescent="0.3">
      <c r="A782" s="28" t="s">
        <v>1911</v>
      </c>
      <c r="B782" s="28" t="s">
        <v>1912</v>
      </c>
      <c r="C782" s="28" t="s">
        <v>1910</v>
      </c>
      <c r="D782" s="28" t="s">
        <v>4553</v>
      </c>
      <c r="E782" s="30" t="str">
        <f t="shared" si="12"/>
        <v xml:space="preserve">                     Reparatur und Instandhaltung von Maschinen</v>
      </c>
      <c r="F782" s="28" t="s">
        <v>3201</v>
      </c>
      <c r="G782" s="28" t="s">
        <v>1908</v>
      </c>
      <c r="H782" s="28" t="s">
        <v>1909</v>
      </c>
      <c r="I782" s="28" t="s">
        <v>4551</v>
      </c>
    </row>
    <row r="783" spans="1:9" x14ac:dyDescent="0.3">
      <c r="A783" s="28" t="s">
        <v>1913</v>
      </c>
      <c r="B783" s="28" t="s">
        <v>1914</v>
      </c>
      <c r="C783" s="28" t="s">
        <v>1915</v>
      </c>
      <c r="D783" s="28" t="s">
        <v>176</v>
      </c>
      <c r="E783" s="29" t="str">
        <f t="shared" si="12"/>
        <v xml:space="preserve">               Reparatur und Instandhaltung von elektronischen und optischen Geräten</v>
      </c>
      <c r="F783" s="28" t="s">
        <v>3574</v>
      </c>
      <c r="G783" s="28" t="s">
        <v>1913</v>
      </c>
      <c r="H783" s="28" t="s">
        <v>1914</v>
      </c>
      <c r="I783" s="28" t="s">
        <v>4551</v>
      </c>
    </row>
    <row r="784" spans="1:9" x14ac:dyDescent="0.3">
      <c r="A784" s="28" t="s">
        <v>1916</v>
      </c>
      <c r="B784" s="28" t="s">
        <v>1917</v>
      </c>
      <c r="C784" s="28" t="s">
        <v>1915</v>
      </c>
      <c r="D784" s="28" t="s">
        <v>4553</v>
      </c>
      <c r="E784" s="30" t="str">
        <f t="shared" si="12"/>
        <v xml:space="preserve">                     Reparatur und Instandhaltung von elektronischen und optischen Geräten</v>
      </c>
      <c r="F784" s="28" t="s">
        <v>3201</v>
      </c>
      <c r="G784" s="28" t="s">
        <v>1913</v>
      </c>
      <c r="H784" s="28" t="s">
        <v>1914</v>
      </c>
      <c r="I784" s="28" t="s">
        <v>4551</v>
      </c>
    </row>
    <row r="785" spans="1:9" x14ac:dyDescent="0.3">
      <c r="A785" s="28" t="s">
        <v>1918</v>
      </c>
      <c r="B785" s="28" t="s">
        <v>1919</v>
      </c>
      <c r="C785" s="28" t="s">
        <v>1920</v>
      </c>
      <c r="D785" s="28" t="s">
        <v>176</v>
      </c>
      <c r="E785" s="29" t="str">
        <f t="shared" si="12"/>
        <v xml:space="preserve">               Reparatur und Instandhaltung von elektrischen Ausrüstungen</v>
      </c>
      <c r="F785" s="28" t="s">
        <v>3574</v>
      </c>
      <c r="G785" s="28" t="s">
        <v>1918</v>
      </c>
      <c r="H785" s="28" t="s">
        <v>1919</v>
      </c>
      <c r="I785" s="28" t="s">
        <v>4551</v>
      </c>
    </row>
    <row r="786" spans="1:9" x14ac:dyDescent="0.3">
      <c r="A786" s="28" t="s">
        <v>1921</v>
      </c>
      <c r="B786" s="28" t="s">
        <v>1922</v>
      </c>
      <c r="C786" s="28" t="s">
        <v>1920</v>
      </c>
      <c r="D786" s="28" t="s">
        <v>4553</v>
      </c>
      <c r="E786" s="30" t="str">
        <f t="shared" si="12"/>
        <v xml:space="preserve">                     Reparatur und Instandhaltung von elektrischen Ausrüstungen</v>
      </c>
      <c r="F786" s="28" t="s">
        <v>3201</v>
      </c>
      <c r="G786" s="28" t="s">
        <v>1918</v>
      </c>
      <c r="H786" s="28" t="s">
        <v>1919</v>
      </c>
      <c r="I786" s="28" t="s">
        <v>4551</v>
      </c>
    </row>
    <row r="787" spans="1:9" x14ac:dyDescent="0.3">
      <c r="A787" s="19" t="s">
        <v>1923</v>
      </c>
      <c r="B787" s="19" t="s">
        <v>1924</v>
      </c>
      <c r="C787" s="19" t="s">
        <v>1925</v>
      </c>
      <c r="D787" s="19" t="s">
        <v>176</v>
      </c>
      <c r="E787" s="20" t="str">
        <f t="shared" si="12"/>
        <v xml:space="preserve">               Reparatur und Instandhaltung von zivilen Schiffen, Booten und Yachten</v>
      </c>
      <c r="F787" s="19" t="s">
        <v>3574</v>
      </c>
      <c r="G787" s="19" t="s">
        <v>1923</v>
      </c>
      <c r="H787" s="19" t="s">
        <v>1924</v>
      </c>
      <c r="I787" s="19" t="s">
        <v>4715</v>
      </c>
    </row>
    <row r="788" spans="1:9" x14ac:dyDescent="0.3">
      <c r="A788" s="19" t="s">
        <v>1926</v>
      </c>
      <c r="B788" s="19" t="s">
        <v>1927</v>
      </c>
      <c r="C788" s="19" t="s">
        <v>1925</v>
      </c>
      <c r="D788" s="19" t="s">
        <v>4553</v>
      </c>
      <c r="E788" s="21" t="str">
        <f t="shared" si="12"/>
        <v xml:space="preserve">                     Reparatur und Instandhaltung von zivilen Schiffen, Booten und Yachten</v>
      </c>
      <c r="F788" s="19" t="s">
        <v>3201</v>
      </c>
      <c r="G788" s="19" t="s">
        <v>1923</v>
      </c>
      <c r="H788" s="19" t="s">
        <v>1924</v>
      </c>
      <c r="I788" s="19" t="s">
        <v>4715</v>
      </c>
    </row>
    <row r="789" spans="1:9" x14ac:dyDescent="0.3">
      <c r="A789" s="19" t="s">
        <v>1928</v>
      </c>
      <c r="B789" s="19" t="s">
        <v>1929</v>
      </c>
      <c r="C789" s="19" t="s">
        <v>1930</v>
      </c>
      <c r="D789" s="19" t="s">
        <v>176</v>
      </c>
      <c r="E789" s="20" t="str">
        <f t="shared" si="12"/>
        <v xml:space="preserve">               Reparatur und Instandhaltung von zivilen Luft- und Raumfahrzeugen</v>
      </c>
      <c r="F789" s="19" t="s">
        <v>3574</v>
      </c>
      <c r="G789" s="19" t="s">
        <v>1928</v>
      </c>
      <c r="H789" s="19" t="s">
        <v>1929</v>
      </c>
      <c r="I789" s="19" t="s">
        <v>4715</v>
      </c>
    </row>
    <row r="790" spans="1:9" x14ac:dyDescent="0.3">
      <c r="A790" s="19" t="s">
        <v>1931</v>
      </c>
      <c r="B790" s="19" t="s">
        <v>1932</v>
      </c>
      <c r="C790" s="19" t="s">
        <v>1930</v>
      </c>
      <c r="D790" s="19" t="s">
        <v>4553</v>
      </c>
      <c r="E790" s="21" t="str">
        <f t="shared" si="12"/>
        <v xml:space="preserve">                     Reparatur und Instandhaltung von zivilen Luft- und Raumfahrzeugen</v>
      </c>
      <c r="F790" s="19" t="s">
        <v>3201</v>
      </c>
      <c r="G790" s="19" t="s">
        <v>1928</v>
      </c>
      <c r="H790" s="19" t="s">
        <v>1929</v>
      </c>
      <c r="I790" s="19" t="s">
        <v>4715</v>
      </c>
    </row>
    <row r="791" spans="1:9" x14ac:dyDescent="0.3">
      <c r="A791" s="19" t="s">
        <v>1933</v>
      </c>
      <c r="B791" s="19" t="s">
        <v>1934</v>
      </c>
      <c r="C791" s="19" t="s">
        <v>1935</v>
      </c>
      <c r="D791" s="19" t="s">
        <v>176</v>
      </c>
      <c r="E791" s="20" t="str">
        <f t="shared" si="12"/>
        <v xml:space="preserve">               Reparatur und Instandhaltung von sonstigen zivilen Beförderungsmitteln</v>
      </c>
      <c r="F791" s="19" t="s">
        <v>3574</v>
      </c>
      <c r="G791" s="19" t="s">
        <v>1933</v>
      </c>
      <c r="H791" s="19" t="s">
        <v>1934</v>
      </c>
      <c r="I791" s="19" t="s">
        <v>4715</v>
      </c>
    </row>
    <row r="792" spans="1:9" x14ac:dyDescent="0.3">
      <c r="A792" s="15" t="s">
        <v>4736</v>
      </c>
      <c r="B792" s="15" t="s">
        <v>4737</v>
      </c>
      <c r="C792" s="15" t="s">
        <v>4738</v>
      </c>
      <c r="D792" s="15" t="s">
        <v>4553</v>
      </c>
      <c r="E792" s="16" t="str">
        <f t="shared" si="12"/>
        <v xml:space="preserve">                     Reparatur und Instandhaltung von Schienenfahrzeugen</v>
      </c>
      <c r="F792" s="15" t="s">
        <v>3574</v>
      </c>
      <c r="G792" s="15" t="s">
        <v>4736</v>
      </c>
      <c r="H792" s="15" t="s">
        <v>4737</v>
      </c>
      <c r="I792" s="15" t="s">
        <v>4558</v>
      </c>
    </row>
    <row r="793" spans="1:9" ht="28.8" x14ac:dyDescent="0.3">
      <c r="A793" s="19" t="s">
        <v>1936</v>
      </c>
      <c r="B793" s="19" t="s">
        <v>1937</v>
      </c>
      <c r="C793" s="19" t="s">
        <v>1938</v>
      </c>
      <c r="D793" s="19" t="s">
        <v>4553</v>
      </c>
      <c r="E793" s="21" t="str">
        <f t="shared" si="12"/>
        <v xml:space="preserve">                     Reparatur und Instandhaltung von sonstigen zivilen Beförderungsmitteln a. n. g.</v>
      </c>
      <c r="F793" s="19" t="s">
        <v>3574</v>
      </c>
      <c r="G793" s="19" t="s">
        <v>1936</v>
      </c>
      <c r="H793" s="19" t="s">
        <v>1937</v>
      </c>
      <c r="I793" s="19" t="s">
        <v>4715</v>
      </c>
    </row>
    <row r="794" spans="1:9" ht="28.8" x14ac:dyDescent="0.3">
      <c r="A794" s="15" t="s">
        <v>4739</v>
      </c>
      <c r="B794" s="15" t="s">
        <v>4740</v>
      </c>
      <c r="C794" s="15" t="s">
        <v>4741</v>
      </c>
      <c r="D794" s="15" t="s">
        <v>176</v>
      </c>
      <c r="E794" s="17" t="str">
        <f t="shared" si="12"/>
        <v xml:space="preserve">               Reparatur und Instandhaltung von militärischen Kampffahrzeugen, Luft- und Raumfahrzeugen sowie Kriegsschiffen</v>
      </c>
      <c r="F794" s="15" t="s">
        <v>3574</v>
      </c>
      <c r="G794" s="15" t="s">
        <v>4739</v>
      </c>
      <c r="H794" s="15" t="s">
        <v>4740</v>
      </c>
      <c r="I794" s="15" t="s">
        <v>4558</v>
      </c>
    </row>
    <row r="795" spans="1:9" x14ac:dyDescent="0.3">
      <c r="A795" s="15" t="s">
        <v>4742</v>
      </c>
      <c r="B795" s="15" t="s">
        <v>4743</v>
      </c>
      <c r="C795" s="15" t="s">
        <v>4744</v>
      </c>
      <c r="D795" s="15" t="s">
        <v>4553</v>
      </c>
      <c r="E795" s="16" t="str">
        <f t="shared" si="12"/>
        <v xml:space="preserve">                     Reparatur und Instandhaltung von militärischen Kampffahrzeugen</v>
      </c>
      <c r="F795" s="15" t="s">
        <v>3574</v>
      </c>
      <c r="G795" s="15" t="s">
        <v>4742</v>
      </c>
      <c r="H795" s="15" t="s">
        <v>4743</v>
      </c>
      <c r="I795" s="15" t="s">
        <v>4558</v>
      </c>
    </row>
    <row r="796" spans="1:9" x14ac:dyDescent="0.3">
      <c r="A796" s="15" t="s">
        <v>4745</v>
      </c>
      <c r="B796" s="15" t="s">
        <v>4746</v>
      </c>
      <c r="C796" s="15" t="s">
        <v>4747</v>
      </c>
      <c r="D796" s="15" t="s">
        <v>4553</v>
      </c>
      <c r="E796" s="16" t="str">
        <f t="shared" si="12"/>
        <v xml:space="preserve">                     Reparatur und Instandhaltung von Kriegsschiffen</v>
      </c>
      <c r="F796" s="15" t="s">
        <v>3574</v>
      </c>
      <c r="G796" s="15" t="s">
        <v>4745</v>
      </c>
      <c r="H796" s="15" t="s">
        <v>4746</v>
      </c>
      <c r="I796" s="15" t="s">
        <v>4558</v>
      </c>
    </row>
    <row r="797" spans="1:9" ht="28.8" x14ac:dyDescent="0.3">
      <c r="A797" s="15" t="s">
        <v>4748</v>
      </c>
      <c r="B797" s="15" t="s">
        <v>4749</v>
      </c>
      <c r="C797" s="15" t="s">
        <v>4750</v>
      </c>
      <c r="D797" s="15" t="s">
        <v>4553</v>
      </c>
      <c r="E797" s="16" t="str">
        <f t="shared" si="12"/>
        <v xml:space="preserve">                     Reparatur und Instandhaltung von militärischen Luft- und Raumfahrzeugen</v>
      </c>
      <c r="F797" s="15" t="s">
        <v>3574</v>
      </c>
      <c r="G797" s="15" t="s">
        <v>4748</v>
      </c>
      <c r="H797" s="15" t="s">
        <v>4749</v>
      </c>
      <c r="I797" s="15" t="s">
        <v>4558</v>
      </c>
    </row>
    <row r="798" spans="1:9" x14ac:dyDescent="0.3">
      <c r="A798" s="28" t="s">
        <v>1939</v>
      </c>
      <c r="B798" s="28" t="s">
        <v>1940</v>
      </c>
      <c r="C798" s="28" t="s">
        <v>1941</v>
      </c>
      <c r="D798" s="28" t="s">
        <v>176</v>
      </c>
      <c r="E798" s="29" t="str">
        <f t="shared" si="12"/>
        <v xml:space="preserve">               Reparatur und Instandhaltung von sonstigen Ausrüstungen</v>
      </c>
      <c r="F798" s="28" t="s">
        <v>3574</v>
      </c>
      <c r="G798" s="28" t="s">
        <v>1939</v>
      </c>
      <c r="H798" s="28" t="s">
        <v>1940</v>
      </c>
      <c r="I798" s="28" t="s">
        <v>4551</v>
      </c>
    </row>
    <row r="799" spans="1:9" x14ac:dyDescent="0.3">
      <c r="A799" s="28" t="s">
        <v>1942</v>
      </c>
      <c r="B799" s="28" t="s">
        <v>1943</v>
      </c>
      <c r="C799" s="28" t="s">
        <v>1941</v>
      </c>
      <c r="D799" s="28" t="s">
        <v>4553</v>
      </c>
      <c r="E799" s="30" t="str">
        <f t="shared" si="12"/>
        <v xml:space="preserve">                     Reparatur und Instandhaltung von sonstigen Ausrüstungen</v>
      </c>
      <c r="F799" s="28" t="s">
        <v>3201</v>
      </c>
      <c r="G799" s="28" t="s">
        <v>1939</v>
      </c>
      <c r="H799" s="28" t="s">
        <v>1940</v>
      </c>
      <c r="I799" s="28" t="s">
        <v>4551</v>
      </c>
    </row>
    <row r="800" spans="1:9" x14ac:dyDescent="0.3">
      <c r="A800" s="28" t="s">
        <v>1944</v>
      </c>
      <c r="B800" s="28" t="s">
        <v>1945</v>
      </c>
      <c r="C800" s="28" t="s">
        <v>1946</v>
      </c>
      <c r="D800" s="28" t="s">
        <v>14</v>
      </c>
      <c r="E800" s="29" t="str">
        <f t="shared" si="12"/>
        <v xml:space="preserve">            Installation von Industriemaschinen und -ausrüstungen</v>
      </c>
      <c r="F800" s="28" t="s">
        <v>3574</v>
      </c>
      <c r="G800" s="28" t="s">
        <v>1944</v>
      </c>
      <c r="H800" s="28" t="s">
        <v>1945</v>
      </c>
      <c r="I800" s="28" t="s">
        <v>4551</v>
      </c>
    </row>
    <row r="801" spans="1:9" x14ac:dyDescent="0.3">
      <c r="A801" s="28" t="s">
        <v>1947</v>
      </c>
      <c r="B801" s="28" t="s">
        <v>1948</v>
      </c>
      <c r="C801" s="28" t="s">
        <v>1946</v>
      </c>
      <c r="D801" s="28" t="s">
        <v>176</v>
      </c>
      <c r="E801" s="29" t="str">
        <f t="shared" si="12"/>
        <v xml:space="preserve">               Installation von Industriemaschinen und -ausrüstungen</v>
      </c>
      <c r="F801" s="28" t="s">
        <v>3201</v>
      </c>
      <c r="G801" s="28" t="s">
        <v>1944</v>
      </c>
      <c r="H801" s="28" t="s">
        <v>1945</v>
      </c>
      <c r="I801" s="28" t="s">
        <v>4551</v>
      </c>
    </row>
    <row r="802" spans="1:9" x14ac:dyDescent="0.3">
      <c r="A802" s="28" t="s">
        <v>1949</v>
      </c>
      <c r="B802" s="28" t="s">
        <v>1950</v>
      </c>
      <c r="C802" s="28" t="s">
        <v>1946</v>
      </c>
      <c r="D802" s="28" t="s">
        <v>4553</v>
      </c>
      <c r="E802" s="30" t="str">
        <f t="shared" si="12"/>
        <v xml:space="preserve">                     Installation von Industriemaschinen und -ausrüstungen</v>
      </c>
      <c r="F802" s="28" t="s">
        <v>3201</v>
      </c>
      <c r="G802" s="28" t="s">
        <v>1944</v>
      </c>
      <c r="H802" s="28" t="s">
        <v>1945</v>
      </c>
      <c r="I802" s="28" t="s">
        <v>4551</v>
      </c>
    </row>
    <row r="803" spans="1:9" ht="15.6" x14ac:dyDescent="0.3">
      <c r="A803" s="2" t="s">
        <v>1951</v>
      </c>
      <c r="B803" s="2" t="s">
        <v>1951</v>
      </c>
      <c r="C803" s="2" t="s">
        <v>1952</v>
      </c>
      <c r="D803" s="2" t="s">
        <v>7</v>
      </c>
      <c r="E803" s="13" t="str">
        <f t="shared" si="12"/>
        <v xml:space="preserve">   ENERGIEVERSORGUNG</v>
      </c>
      <c r="F803" s="2" t="s">
        <v>3574</v>
      </c>
      <c r="G803" s="2" t="s">
        <v>1951</v>
      </c>
      <c r="H803" s="2" t="s">
        <v>1951</v>
      </c>
      <c r="I803" s="2" t="s">
        <v>4550</v>
      </c>
    </row>
    <row r="804" spans="1:9" x14ac:dyDescent="0.3">
      <c r="A804" s="2" t="s">
        <v>1953</v>
      </c>
      <c r="B804" s="2" t="s">
        <v>1954</v>
      </c>
      <c r="C804" s="2" t="s">
        <v>1955</v>
      </c>
      <c r="D804" s="2" t="s">
        <v>172</v>
      </c>
      <c r="E804" s="12" t="str">
        <f t="shared" si="12"/>
        <v xml:space="preserve">      Energieversorgung</v>
      </c>
      <c r="F804" s="2" t="s">
        <v>3201</v>
      </c>
      <c r="G804" s="2" t="s">
        <v>1951</v>
      </c>
      <c r="H804" s="2" t="s">
        <v>1951</v>
      </c>
      <c r="I804" s="2" t="s">
        <v>4550</v>
      </c>
    </row>
    <row r="805" spans="1:9" x14ac:dyDescent="0.3">
      <c r="A805" s="2" t="s">
        <v>1956</v>
      </c>
      <c r="B805" s="2" t="s">
        <v>1957</v>
      </c>
      <c r="C805" s="2" t="s">
        <v>1958</v>
      </c>
      <c r="D805" s="2" t="s">
        <v>14</v>
      </c>
      <c r="E805" s="11" t="str">
        <f t="shared" si="12"/>
        <v xml:space="preserve">            Elektrizitätsversorgung</v>
      </c>
      <c r="F805" s="2" t="s">
        <v>3574</v>
      </c>
      <c r="G805" s="2" t="s">
        <v>1956</v>
      </c>
      <c r="H805" s="2" t="s">
        <v>1957</v>
      </c>
      <c r="I805" s="2" t="s">
        <v>4550</v>
      </c>
    </row>
    <row r="806" spans="1:9" x14ac:dyDescent="0.3">
      <c r="A806" s="19" t="s">
        <v>1959</v>
      </c>
      <c r="B806" s="19" t="s">
        <v>1960</v>
      </c>
      <c r="C806" s="19" t="s">
        <v>1961</v>
      </c>
      <c r="D806" s="19" t="s">
        <v>176</v>
      </c>
      <c r="E806" s="20" t="str">
        <f t="shared" si="12"/>
        <v xml:space="preserve">               Elektrizitätserzeugung aus nicht erneuerbaren Energieträgern</v>
      </c>
      <c r="F806" s="19" t="s">
        <v>3574</v>
      </c>
      <c r="G806" s="19" t="s">
        <v>1959</v>
      </c>
      <c r="H806" s="19" t="s">
        <v>1960</v>
      </c>
      <c r="I806" s="19" t="s">
        <v>4715</v>
      </c>
    </row>
    <row r="807" spans="1:9" ht="28.8" x14ac:dyDescent="0.3">
      <c r="A807" s="19" t="s">
        <v>1962</v>
      </c>
      <c r="B807" s="19" t="s">
        <v>1963</v>
      </c>
      <c r="C807" s="19" t="s">
        <v>1964</v>
      </c>
      <c r="D807" s="19" t="s">
        <v>4553</v>
      </c>
      <c r="E807" s="21" t="str">
        <f t="shared" si="12"/>
        <v xml:space="preserve">                     Elektrizitätserzeugung aus nicht erneuerbaren Energieträgern ohne Verteilung</v>
      </c>
      <c r="F807" s="19" t="s">
        <v>3574</v>
      </c>
      <c r="G807" s="19" t="s">
        <v>1962</v>
      </c>
      <c r="H807" s="19" t="s">
        <v>1963</v>
      </c>
      <c r="I807" s="19" t="s">
        <v>4715</v>
      </c>
    </row>
    <row r="808" spans="1:9" ht="28.8" x14ac:dyDescent="0.3">
      <c r="A808" s="19" t="s">
        <v>1965</v>
      </c>
      <c r="B808" s="19" t="s">
        <v>1966</v>
      </c>
      <c r="C808" s="19" t="s">
        <v>1967</v>
      </c>
      <c r="D808" s="19" t="s">
        <v>4553</v>
      </c>
      <c r="E808" s="21" t="str">
        <f t="shared" si="12"/>
        <v xml:space="preserve">                     Elektrizitätserzeugung aus nicht erneuerbaren Energieträgern zur Verteilung</v>
      </c>
      <c r="F808" s="19" t="s">
        <v>3574</v>
      </c>
      <c r="G808" s="19" t="s">
        <v>1965</v>
      </c>
      <c r="H808" s="19" t="s">
        <v>1966</v>
      </c>
      <c r="I808" s="19" t="s">
        <v>4715</v>
      </c>
    </row>
    <row r="809" spans="1:9" x14ac:dyDescent="0.3">
      <c r="A809" s="15" t="s">
        <v>1968</v>
      </c>
      <c r="B809" s="15" t="s">
        <v>1969</v>
      </c>
      <c r="C809" s="15" t="s">
        <v>4751</v>
      </c>
      <c r="D809" s="15" t="s">
        <v>176</v>
      </c>
      <c r="E809" s="17" t="str">
        <f t="shared" si="12"/>
        <v xml:space="preserve">               Elektrizitätserzeugung aus erneuerbaren Energieträgern</v>
      </c>
      <c r="F809" s="15" t="s">
        <v>3574</v>
      </c>
      <c r="G809" s="15" t="s">
        <v>1968</v>
      </c>
      <c r="H809" s="15" t="s">
        <v>1969</v>
      </c>
      <c r="I809" s="15" t="s">
        <v>4558</v>
      </c>
    </row>
    <row r="810" spans="1:9" x14ac:dyDescent="0.3">
      <c r="A810" s="15" t="s">
        <v>4752</v>
      </c>
      <c r="B810" s="15" t="s">
        <v>4753</v>
      </c>
      <c r="C810" s="15" t="s">
        <v>4754</v>
      </c>
      <c r="D810" s="15" t="s">
        <v>4553</v>
      </c>
      <c r="E810" s="16" t="str">
        <f t="shared" si="12"/>
        <v xml:space="preserve">                     Elektrizitätserzeugung aus erneuerbaren Energieträgern ohne Verteilung</v>
      </c>
      <c r="F810" s="15" t="s">
        <v>3574</v>
      </c>
      <c r="G810" s="15" t="s">
        <v>4752</v>
      </c>
      <c r="H810" s="15" t="s">
        <v>4753</v>
      </c>
      <c r="I810" s="15" t="s">
        <v>4558</v>
      </c>
    </row>
    <row r="811" spans="1:9" x14ac:dyDescent="0.3">
      <c r="A811" s="15" t="s">
        <v>4755</v>
      </c>
      <c r="B811" s="15" t="s">
        <v>4756</v>
      </c>
      <c r="C811" s="15" t="s">
        <v>4757</v>
      </c>
      <c r="D811" s="15" t="s">
        <v>4553</v>
      </c>
      <c r="E811" s="16" t="str">
        <f t="shared" si="12"/>
        <v xml:space="preserve">                     Elektrizitätserzeugung aus erneuerbaren Energieträgern zur Verteilung</v>
      </c>
      <c r="F811" s="15" t="s">
        <v>3574</v>
      </c>
      <c r="G811" s="15" t="s">
        <v>4755</v>
      </c>
      <c r="H811" s="15" t="s">
        <v>4756</v>
      </c>
      <c r="I811" s="15" t="s">
        <v>4558</v>
      </c>
    </row>
    <row r="812" spans="1:9" x14ac:dyDescent="0.3">
      <c r="A812" s="23" t="s">
        <v>1971</v>
      </c>
      <c r="B812" s="23" t="s">
        <v>1972</v>
      </c>
      <c r="C812" s="23" t="s">
        <v>1970</v>
      </c>
      <c r="D812" s="23" t="s">
        <v>176</v>
      </c>
      <c r="E812" s="24" t="str">
        <f t="shared" si="12"/>
        <v xml:space="preserve">               Elektrizitätsübertragung</v>
      </c>
      <c r="F812" s="23" t="s">
        <v>3574</v>
      </c>
      <c r="G812" s="23" t="s">
        <v>1971</v>
      </c>
      <c r="H812" s="23" t="s">
        <v>1972</v>
      </c>
      <c r="I812" s="23" t="s">
        <v>4554</v>
      </c>
    </row>
    <row r="813" spans="1:9" x14ac:dyDescent="0.3">
      <c r="A813" s="23" t="s">
        <v>1973</v>
      </c>
      <c r="B813" s="23" t="s">
        <v>1974</v>
      </c>
      <c r="C813" s="23" t="s">
        <v>1970</v>
      </c>
      <c r="D813" s="23" t="s">
        <v>4553</v>
      </c>
      <c r="E813" s="25" t="str">
        <f t="shared" si="12"/>
        <v xml:space="preserve">                     Elektrizitätsübertragung</v>
      </c>
      <c r="F813" s="23" t="s">
        <v>3201</v>
      </c>
      <c r="G813" s="23" t="s">
        <v>1971</v>
      </c>
      <c r="H813" s="23" t="s">
        <v>1972</v>
      </c>
      <c r="I813" s="23" t="s">
        <v>4554</v>
      </c>
    </row>
    <row r="814" spans="1:9" x14ac:dyDescent="0.3">
      <c r="A814" s="23" t="s">
        <v>1976</v>
      </c>
      <c r="B814" s="23" t="s">
        <v>1977</v>
      </c>
      <c r="C814" s="23" t="s">
        <v>1975</v>
      </c>
      <c r="D814" s="23" t="s">
        <v>176</v>
      </c>
      <c r="E814" s="24" t="str">
        <f t="shared" si="12"/>
        <v xml:space="preserve">               Elektrizitätsverteilung</v>
      </c>
      <c r="F814" s="23" t="s">
        <v>3574</v>
      </c>
      <c r="G814" s="23" t="s">
        <v>1976</v>
      </c>
      <c r="H814" s="23" t="s">
        <v>1977</v>
      </c>
      <c r="I814" s="23" t="s">
        <v>4554</v>
      </c>
    </row>
    <row r="815" spans="1:9" x14ac:dyDescent="0.3">
      <c r="A815" s="23" t="s">
        <v>1978</v>
      </c>
      <c r="B815" s="23" t="s">
        <v>1979</v>
      </c>
      <c r="C815" s="23" t="s">
        <v>1975</v>
      </c>
      <c r="D815" s="23" t="s">
        <v>4553</v>
      </c>
      <c r="E815" s="25" t="str">
        <f t="shared" si="12"/>
        <v xml:space="preserve">                     Elektrizitätsverteilung</v>
      </c>
      <c r="F815" s="23" t="s">
        <v>3201</v>
      </c>
      <c r="G815" s="23" t="s">
        <v>1976</v>
      </c>
      <c r="H815" s="23" t="s">
        <v>1977</v>
      </c>
      <c r="I815" s="23" t="s">
        <v>4554</v>
      </c>
    </row>
    <row r="816" spans="1:9" x14ac:dyDescent="0.3">
      <c r="A816" s="23" t="s">
        <v>1981</v>
      </c>
      <c r="B816" s="23" t="s">
        <v>1982</v>
      </c>
      <c r="C816" s="23" t="s">
        <v>1980</v>
      </c>
      <c r="D816" s="23" t="s">
        <v>176</v>
      </c>
      <c r="E816" s="24" t="str">
        <f t="shared" si="12"/>
        <v xml:space="preserve">               Elektrizitätshandel</v>
      </c>
      <c r="F816" s="23" t="s">
        <v>3574</v>
      </c>
      <c r="G816" s="23" t="s">
        <v>1981</v>
      </c>
      <c r="H816" s="23" t="s">
        <v>1982</v>
      </c>
      <c r="I816" s="23" t="s">
        <v>4554</v>
      </c>
    </row>
    <row r="817" spans="1:9" x14ac:dyDescent="0.3">
      <c r="A817" s="23" t="s">
        <v>1983</v>
      </c>
      <c r="B817" s="23" t="s">
        <v>1984</v>
      </c>
      <c r="C817" s="23" t="s">
        <v>1980</v>
      </c>
      <c r="D817" s="23" t="s">
        <v>4553</v>
      </c>
      <c r="E817" s="25" t="str">
        <f t="shared" si="12"/>
        <v xml:space="preserve">                     Elektrizitätshandel</v>
      </c>
      <c r="F817" s="23" t="s">
        <v>3201</v>
      </c>
      <c r="G817" s="23" t="s">
        <v>1981</v>
      </c>
      <c r="H817" s="23" t="s">
        <v>1982</v>
      </c>
      <c r="I817" s="23" t="s">
        <v>4554</v>
      </c>
    </row>
    <row r="818" spans="1:9" x14ac:dyDescent="0.3">
      <c r="A818" s="15" t="s">
        <v>4758</v>
      </c>
      <c r="B818" s="15" t="s">
        <v>4759</v>
      </c>
      <c r="C818" s="15" t="s">
        <v>4760</v>
      </c>
      <c r="D818" s="15" t="s">
        <v>176</v>
      </c>
      <c r="E818" s="17" t="str">
        <f t="shared" si="12"/>
        <v xml:space="preserve">               Speichern von elektrischer Energie</v>
      </c>
      <c r="F818" s="15" t="s">
        <v>3574</v>
      </c>
      <c r="G818" s="15" t="s">
        <v>4758</v>
      </c>
      <c r="H818" s="15" t="s">
        <v>4759</v>
      </c>
      <c r="I818" s="15" t="s">
        <v>4558</v>
      </c>
    </row>
    <row r="819" spans="1:9" x14ac:dyDescent="0.3">
      <c r="A819" s="15" t="s">
        <v>4761</v>
      </c>
      <c r="B819" s="15" t="s">
        <v>4762</v>
      </c>
      <c r="C819" s="15" t="s">
        <v>4760</v>
      </c>
      <c r="D819" s="15" t="s">
        <v>4553</v>
      </c>
      <c r="E819" s="16" t="str">
        <f t="shared" si="12"/>
        <v xml:space="preserve">                     Speichern von elektrischer Energie</v>
      </c>
      <c r="F819" s="15" t="s">
        <v>3201</v>
      </c>
      <c r="G819" s="15" t="s">
        <v>4758</v>
      </c>
      <c r="H819" s="15" t="s">
        <v>4759</v>
      </c>
      <c r="I819" s="15" t="s">
        <v>4558</v>
      </c>
    </row>
    <row r="820" spans="1:9" x14ac:dyDescent="0.3">
      <c r="A820" s="2" t="s">
        <v>1985</v>
      </c>
      <c r="B820" s="2" t="s">
        <v>1986</v>
      </c>
      <c r="C820" s="2" t="s">
        <v>1987</v>
      </c>
      <c r="D820" s="2" t="s">
        <v>14</v>
      </c>
      <c r="E820" s="11" t="str">
        <f t="shared" si="12"/>
        <v xml:space="preserve">            Gasversorgung</v>
      </c>
      <c r="F820" s="2" t="s">
        <v>3574</v>
      </c>
      <c r="G820" s="2" t="s">
        <v>1985</v>
      </c>
      <c r="H820" s="2" t="s">
        <v>1986</v>
      </c>
      <c r="I820" s="2" t="s">
        <v>4550</v>
      </c>
    </row>
    <row r="821" spans="1:9" x14ac:dyDescent="0.3">
      <c r="A821" s="2" t="s">
        <v>1988</v>
      </c>
      <c r="B821" s="2" t="s">
        <v>1989</v>
      </c>
      <c r="C821" s="2" t="s">
        <v>1990</v>
      </c>
      <c r="D821" s="2" t="s">
        <v>176</v>
      </c>
      <c r="E821" s="11" t="str">
        <f t="shared" si="12"/>
        <v xml:space="preserve">               Gaserzeugung</v>
      </c>
      <c r="F821" s="2" t="s">
        <v>3574</v>
      </c>
      <c r="G821" s="2" t="s">
        <v>1988</v>
      </c>
      <c r="H821" s="2" t="s">
        <v>1989</v>
      </c>
      <c r="I821" s="2" t="s">
        <v>4550</v>
      </c>
    </row>
    <row r="822" spans="1:9" x14ac:dyDescent="0.3">
      <c r="A822" s="15" t="s">
        <v>1991</v>
      </c>
      <c r="B822" s="15" t="s">
        <v>1992</v>
      </c>
      <c r="C822" s="15" t="s">
        <v>4763</v>
      </c>
      <c r="D822" s="15" t="s">
        <v>4553</v>
      </c>
      <c r="E822" s="16" t="str">
        <f t="shared" si="12"/>
        <v xml:space="preserve">                     Gaserzeugung aus nicht erneuerbaren Energieträgern</v>
      </c>
      <c r="F822" s="15" t="s">
        <v>3574</v>
      </c>
      <c r="G822" s="15" t="s">
        <v>1991</v>
      </c>
      <c r="H822" s="15" t="s">
        <v>1992</v>
      </c>
      <c r="I822" s="15" t="s">
        <v>4558</v>
      </c>
    </row>
    <row r="823" spans="1:9" x14ac:dyDescent="0.3">
      <c r="A823" s="15" t="s">
        <v>1993</v>
      </c>
      <c r="B823" s="15" t="s">
        <v>1994</v>
      </c>
      <c r="C823" s="15" t="s">
        <v>4764</v>
      </c>
      <c r="D823" s="15" t="s">
        <v>4553</v>
      </c>
      <c r="E823" s="16" t="str">
        <f t="shared" si="12"/>
        <v xml:space="preserve">                     Gaserzeugung aus erneuerbaren Energieträgern</v>
      </c>
      <c r="F823" s="15" t="s">
        <v>3574</v>
      </c>
      <c r="G823" s="15" t="s">
        <v>1993</v>
      </c>
      <c r="H823" s="15" t="s">
        <v>1994</v>
      </c>
      <c r="I823" s="15" t="s">
        <v>4558</v>
      </c>
    </row>
    <row r="824" spans="1:9" x14ac:dyDescent="0.3">
      <c r="A824" s="2" t="s">
        <v>1995</v>
      </c>
      <c r="B824" s="2" t="s">
        <v>1996</v>
      </c>
      <c r="C824" s="2" t="s">
        <v>1997</v>
      </c>
      <c r="D824" s="2" t="s">
        <v>176</v>
      </c>
      <c r="E824" s="11" t="str">
        <f t="shared" si="12"/>
        <v xml:space="preserve">               Gasverteilung durch Rohrleitungen</v>
      </c>
      <c r="F824" s="2" t="s">
        <v>3574</v>
      </c>
      <c r="G824" s="2" t="s">
        <v>1995</v>
      </c>
      <c r="H824" s="2" t="s">
        <v>1996</v>
      </c>
      <c r="I824" s="2" t="s">
        <v>4550</v>
      </c>
    </row>
    <row r="825" spans="1:9" x14ac:dyDescent="0.3">
      <c r="A825" s="2" t="s">
        <v>1998</v>
      </c>
      <c r="B825" s="2" t="s">
        <v>1999</v>
      </c>
      <c r="C825" s="2" t="s">
        <v>1997</v>
      </c>
      <c r="D825" s="2" t="s">
        <v>4553</v>
      </c>
      <c r="E825" s="14" t="str">
        <f t="shared" si="12"/>
        <v xml:space="preserve">                     Gasverteilung durch Rohrleitungen</v>
      </c>
      <c r="F825" s="2" t="s">
        <v>3201</v>
      </c>
      <c r="G825" s="2" t="s">
        <v>1995</v>
      </c>
      <c r="H825" s="2" t="s">
        <v>1996</v>
      </c>
      <c r="I825" s="2" t="s">
        <v>4550</v>
      </c>
    </row>
    <row r="826" spans="1:9" x14ac:dyDescent="0.3">
      <c r="A826" s="2" t="s">
        <v>2000</v>
      </c>
      <c r="B826" s="2" t="s">
        <v>2001</v>
      </c>
      <c r="C826" s="2" t="s">
        <v>2002</v>
      </c>
      <c r="D826" s="2" t="s">
        <v>176</v>
      </c>
      <c r="E826" s="11" t="str">
        <f t="shared" si="12"/>
        <v xml:space="preserve">               Gashandel durch Rohrleitungen</v>
      </c>
      <c r="F826" s="2" t="s">
        <v>3574</v>
      </c>
      <c r="G826" s="2" t="s">
        <v>2000</v>
      </c>
      <c r="H826" s="2" t="s">
        <v>2001</v>
      </c>
      <c r="I826" s="2" t="s">
        <v>4550</v>
      </c>
    </row>
    <row r="827" spans="1:9" x14ac:dyDescent="0.3">
      <c r="A827" s="2" t="s">
        <v>2003</v>
      </c>
      <c r="B827" s="2" t="s">
        <v>2004</v>
      </c>
      <c r="C827" s="2" t="s">
        <v>2002</v>
      </c>
      <c r="D827" s="2" t="s">
        <v>4553</v>
      </c>
      <c r="E827" s="14" t="str">
        <f t="shared" si="12"/>
        <v xml:space="preserve">                     Gashandel durch Rohrleitungen</v>
      </c>
      <c r="F827" s="2" t="s">
        <v>3201</v>
      </c>
      <c r="G827" s="2" t="s">
        <v>2000</v>
      </c>
      <c r="H827" s="2" t="s">
        <v>2001</v>
      </c>
      <c r="I827" s="2" t="s">
        <v>4550</v>
      </c>
    </row>
    <row r="828" spans="1:9" x14ac:dyDescent="0.3">
      <c r="A828" s="15" t="s">
        <v>4765</v>
      </c>
      <c r="B828" s="15" t="s">
        <v>4766</v>
      </c>
      <c r="C828" s="15" t="s">
        <v>4767</v>
      </c>
      <c r="D828" s="15" t="s">
        <v>176</v>
      </c>
      <c r="E828" s="17" t="str">
        <f t="shared" si="12"/>
        <v xml:space="preserve">               Speichern von Gas zu Versorgungszwecken</v>
      </c>
      <c r="F828" s="15" t="s">
        <v>3574</v>
      </c>
      <c r="G828" s="15" t="s">
        <v>4765</v>
      </c>
      <c r="H828" s="15" t="s">
        <v>4766</v>
      </c>
      <c r="I828" s="15" t="s">
        <v>4558</v>
      </c>
    </row>
    <row r="829" spans="1:9" x14ac:dyDescent="0.3">
      <c r="A829" s="15" t="s">
        <v>4768</v>
      </c>
      <c r="B829" s="15" t="s">
        <v>4769</v>
      </c>
      <c r="C829" s="15" t="s">
        <v>4767</v>
      </c>
      <c r="D829" s="15" t="s">
        <v>4553</v>
      </c>
      <c r="E829" s="16" t="str">
        <f t="shared" si="12"/>
        <v xml:space="preserve">                     Speichern von Gas zu Versorgungszwecken</v>
      </c>
      <c r="F829" s="15" t="s">
        <v>3201</v>
      </c>
      <c r="G829" s="15" t="s">
        <v>4765</v>
      </c>
      <c r="H829" s="15" t="s">
        <v>4766</v>
      </c>
      <c r="I829" s="15" t="s">
        <v>4558</v>
      </c>
    </row>
    <row r="830" spans="1:9" x14ac:dyDescent="0.3">
      <c r="A830" s="2" t="s">
        <v>2005</v>
      </c>
      <c r="B830" s="2" t="s">
        <v>2006</v>
      </c>
      <c r="C830" s="2" t="s">
        <v>2007</v>
      </c>
      <c r="D830" s="2" t="s">
        <v>14</v>
      </c>
      <c r="E830" s="11" t="str">
        <f t="shared" si="12"/>
        <v xml:space="preserve">            Wärme- und Kälteversorgung</v>
      </c>
      <c r="F830" s="2" t="s">
        <v>3574</v>
      </c>
      <c r="G830" s="2" t="s">
        <v>2005</v>
      </c>
      <c r="H830" s="2" t="s">
        <v>2006</v>
      </c>
      <c r="I830" s="2" t="s">
        <v>4550</v>
      </c>
    </row>
    <row r="831" spans="1:9" x14ac:dyDescent="0.3">
      <c r="A831" s="2" t="s">
        <v>2008</v>
      </c>
      <c r="B831" s="2" t="s">
        <v>2009</v>
      </c>
      <c r="C831" s="2" t="s">
        <v>2007</v>
      </c>
      <c r="D831" s="2" t="s">
        <v>176</v>
      </c>
      <c r="E831" s="11" t="str">
        <f t="shared" si="12"/>
        <v xml:space="preserve">               Wärme- und Kälteversorgung</v>
      </c>
      <c r="F831" s="2" t="s">
        <v>3201</v>
      </c>
      <c r="G831" s="2" t="s">
        <v>2005</v>
      </c>
      <c r="H831" s="2" t="s">
        <v>2006</v>
      </c>
      <c r="I831" s="2" t="s">
        <v>4550</v>
      </c>
    </row>
    <row r="832" spans="1:9" x14ac:dyDescent="0.3">
      <c r="A832" s="15" t="s">
        <v>4770</v>
      </c>
      <c r="B832" s="15" t="s">
        <v>4771</v>
      </c>
      <c r="C832" s="15" t="s">
        <v>4772</v>
      </c>
      <c r="D832" s="15" t="s">
        <v>4553</v>
      </c>
      <c r="E832" s="16" t="str">
        <f t="shared" si="12"/>
        <v xml:space="preserve">                     Wärme- und Kälteerzeugung</v>
      </c>
      <c r="F832" s="15" t="s">
        <v>3574</v>
      </c>
      <c r="G832" s="15" t="s">
        <v>4770</v>
      </c>
      <c r="H832" s="15" t="s">
        <v>4771</v>
      </c>
      <c r="I832" s="15" t="s">
        <v>4558</v>
      </c>
    </row>
    <row r="833" spans="1:9" x14ac:dyDescent="0.3">
      <c r="A833" s="15" t="s">
        <v>4773</v>
      </c>
      <c r="B833" s="15" t="s">
        <v>4774</v>
      </c>
      <c r="C833" s="15" t="s">
        <v>4775</v>
      </c>
      <c r="D833" s="15" t="s">
        <v>4553</v>
      </c>
      <c r="E833" s="16" t="str">
        <f t="shared" si="12"/>
        <v xml:space="preserve">                     Wärme- und Kälteverteilung</v>
      </c>
      <c r="F833" s="15" t="s">
        <v>3574</v>
      </c>
      <c r="G833" s="15" t="s">
        <v>4773</v>
      </c>
      <c r="H833" s="15" t="s">
        <v>4774</v>
      </c>
      <c r="I833" s="15" t="s">
        <v>4558</v>
      </c>
    </row>
    <row r="834" spans="1:9" x14ac:dyDescent="0.3">
      <c r="A834" s="15" t="s">
        <v>4776</v>
      </c>
      <c r="B834" s="15" t="s">
        <v>4777</v>
      </c>
      <c r="C834" s="15" t="s">
        <v>4778</v>
      </c>
      <c r="D834" s="15" t="s">
        <v>4553</v>
      </c>
      <c r="E834" s="16" t="str">
        <f t="shared" si="12"/>
        <v xml:space="preserve">                     Wärme- und Kältehandel</v>
      </c>
      <c r="F834" s="15" t="s">
        <v>3574</v>
      </c>
      <c r="G834" s="15" t="s">
        <v>4776</v>
      </c>
      <c r="H834" s="15" t="s">
        <v>4777</v>
      </c>
      <c r="I834" s="15" t="s">
        <v>4558</v>
      </c>
    </row>
    <row r="835" spans="1:9" x14ac:dyDescent="0.3">
      <c r="A835" s="15" t="s">
        <v>4779</v>
      </c>
      <c r="B835" s="15" t="s">
        <v>4780</v>
      </c>
      <c r="C835" s="15" t="s">
        <v>4781</v>
      </c>
      <c r="D835" s="15" t="s">
        <v>4553</v>
      </c>
      <c r="E835" s="16" t="str">
        <f t="shared" si="12"/>
        <v xml:space="preserve">                     Wärme- und Kältespeicherung</v>
      </c>
      <c r="F835" s="15" t="s">
        <v>3574</v>
      </c>
      <c r="G835" s="15" t="s">
        <v>4779</v>
      </c>
      <c r="H835" s="15" t="s">
        <v>4780</v>
      </c>
      <c r="I835" s="15" t="s">
        <v>4558</v>
      </c>
    </row>
    <row r="836" spans="1:9" x14ac:dyDescent="0.3">
      <c r="A836" s="15" t="s">
        <v>4782</v>
      </c>
      <c r="B836" s="15" t="s">
        <v>4783</v>
      </c>
      <c r="C836" s="15" t="s">
        <v>4784</v>
      </c>
      <c r="D836" s="15" t="s">
        <v>14</v>
      </c>
      <c r="E836" s="17" t="str">
        <f t="shared" si="12"/>
        <v xml:space="preserve">            Tätigkeiten von Strom- und Erdgasmaklerinnen und -maklern</v>
      </c>
      <c r="F836" s="15" t="s">
        <v>3574</v>
      </c>
      <c r="G836" s="15" t="s">
        <v>4782</v>
      </c>
      <c r="H836" s="15" t="s">
        <v>4783</v>
      </c>
      <c r="I836" s="15" t="s">
        <v>4558</v>
      </c>
    </row>
    <row r="837" spans="1:9" x14ac:dyDescent="0.3">
      <c r="A837" s="15" t="s">
        <v>4785</v>
      </c>
      <c r="B837" s="15" t="s">
        <v>4786</v>
      </c>
      <c r="C837" s="15" t="s">
        <v>4784</v>
      </c>
      <c r="D837" s="15" t="s">
        <v>176</v>
      </c>
      <c r="E837" s="17" t="str">
        <f t="shared" si="12"/>
        <v xml:space="preserve">               Tätigkeiten von Strom- und Erdgasmaklerinnen und -maklern</v>
      </c>
      <c r="F837" s="15" t="s">
        <v>3201</v>
      </c>
      <c r="G837" s="15" t="s">
        <v>4782</v>
      </c>
      <c r="H837" s="15" t="s">
        <v>4783</v>
      </c>
      <c r="I837" s="15" t="s">
        <v>4558</v>
      </c>
    </row>
    <row r="838" spans="1:9" x14ac:dyDescent="0.3">
      <c r="A838" s="15" t="s">
        <v>4787</v>
      </c>
      <c r="B838" s="15" t="s">
        <v>4788</v>
      </c>
      <c r="C838" s="15" t="s">
        <v>4784</v>
      </c>
      <c r="D838" s="15" t="s">
        <v>4553</v>
      </c>
      <c r="E838" s="16" t="str">
        <f t="shared" si="12"/>
        <v xml:space="preserve">                     Tätigkeiten von Strom- und Erdgasmaklerinnen und -maklern</v>
      </c>
      <c r="F838" s="15" t="s">
        <v>3201</v>
      </c>
      <c r="G838" s="15" t="s">
        <v>4782</v>
      </c>
      <c r="H838" s="15" t="s">
        <v>4783</v>
      </c>
      <c r="I838" s="15" t="s">
        <v>4558</v>
      </c>
    </row>
    <row r="839" spans="1:9" ht="28.8" x14ac:dyDescent="0.3">
      <c r="A839" s="2" t="s">
        <v>2010</v>
      </c>
      <c r="B839" s="2" t="s">
        <v>2010</v>
      </c>
      <c r="C839" s="2" t="s">
        <v>2011</v>
      </c>
      <c r="D839" s="2" t="s">
        <v>7</v>
      </c>
      <c r="E839" s="13" t="str">
        <f t="shared" si="12"/>
        <v xml:space="preserve">   WASSERVERSORGUNG; ABWASSER- UND ABFALLENTSORGUNG UND BESEITIGUNG VON UMWELTVERSCHMUTZUNGEN</v>
      </c>
      <c r="F839" s="2" t="s">
        <v>3574</v>
      </c>
      <c r="G839" s="2" t="s">
        <v>2010</v>
      </c>
      <c r="H839" s="2" t="s">
        <v>2010</v>
      </c>
      <c r="I839" s="2" t="s">
        <v>4550</v>
      </c>
    </row>
    <row r="840" spans="1:9" x14ac:dyDescent="0.3">
      <c r="A840" s="2" t="s">
        <v>2012</v>
      </c>
      <c r="B840" s="2" t="s">
        <v>2013</v>
      </c>
      <c r="C840" s="2" t="s">
        <v>2014</v>
      </c>
      <c r="D840" s="2" t="s">
        <v>172</v>
      </c>
      <c r="E840" s="12" t="str">
        <f t="shared" si="12"/>
        <v xml:space="preserve">      Wasserversorgung</v>
      </c>
      <c r="F840" s="2" t="s">
        <v>3574</v>
      </c>
      <c r="G840" s="2" t="s">
        <v>2012</v>
      </c>
      <c r="H840" s="2" t="s">
        <v>2013</v>
      </c>
      <c r="I840" s="2" t="s">
        <v>4550</v>
      </c>
    </row>
    <row r="841" spans="1:9" x14ac:dyDescent="0.3">
      <c r="A841" s="2" t="s">
        <v>2015</v>
      </c>
      <c r="B841" s="2" t="s">
        <v>2016</v>
      </c>
      <c r="C841" s="2" t="s">
        <v>2014</v>
      </c>
      <c r="D841" s="2" t="s">
        <v>14</v>
      </c>
      <c r="E841" s="11" t="str">
        <f t="shared" si="12"/>
        <v xml:space="preserve">            Wasserversorgung</v>
      </c>
      <c r="F841" s="2" t="s">
        <v>3201</v>
      </c>
      <c r="G841" s="2" t="s">
        <v>2012</v>
      </c>
      <c r="H841" s="2" t="s">
        <v>2013</v>
      </c>
      <c r="I841" s="2" t="s">
        <v>4550</v>
      </c>
    </row>
    <row r="842" spans="1:9" x14ac:dyDescent="0.3">
      <c r="A842" s="2" t="s">
        <v>2017</v>
      </c>
      <c r="B842" s="2" t="s">
        <v>2018</v>
      </c>
      <c r="C842" s="2" t="s">
        <v>2014</v>
      </c>
      <c r="D842" s="2" t="s">
        <v>176</v>
      </c>
      <c r="E842" s="11" t="str">
        <f t="shared" ref="E842:E905" si="13">REPT(" ",LEN(A842)*3)&amp;C842</f>
        <v xml:space="preserve">               Wasserversorgung</v>
      </c>
      <c r="F842" s="2" t="s">
        <v>3201</v>
      </c>
      <c r="G842" s="2" t="s">
        <v>2012</v>
      </c>
      <c r="H842" s="2" t="s">
        <v>2013</v>
      </c>
      <c r="I842" s="2" t="s">
        <v>4550</v>
      </c>
    </row>
    <row r="843" spans="1:9" x14ac:dyDescent="0.3">
      <c r="A843" s="2" t="s">
        <v>2019</v>
      </c>
      <c r="B843" s="2" t="s">
        <v>2020</v>
      </c>
      <c r="C843" s="2" t="s">
        <v>2021</v>
      </c>
      <c r="D843" s="2" t="s">
        <v>4553</v>
      </c>
      <c r="E843" s="14" t="str">
        <f t="shared" si="13"/>
        <v xml:space="preserve">                     Wassergewinnung mit Fremdbezug zur Verteilung</v>
      </c>
      <c r="F843" s="2" t="s">
        <v>3574</v>
      </c>
      <c r="G843" s="2" t="s">
        <v>2019</v>
      </c>
      <c r="H843" s="2" t="s">
        <v>2020</v>
      </c>
      <c r="I843" s="2" t="s">
        <v>4550</v>
      </c>
    </row>
    <row r="844" spans="1:9" x14ac:dyDescent="0.3">
      <c r="A844" s="2" t="s">
        <v>2022</v>
      </c>
      <c r="B844" s="2" t="s">
        <v>2023</v>
      </c>
      <c r="C844" s="2" t="s">
        <v>2024</v>
      </c>
      <c r="D844" s="2" t="s">
        <v>4553</v>
      </c>
      <c r="E844" s="14" t="str">
        <f t="shared" si="13"/>
        <v xml:space="preserve">                     Wassergewinnung ohne Fremdbezug zur Verteilung</v>
      </c>
      <c r="F844" s="2" t="s">
        <v>3574</v>
      </c>
      <c r="G844" s="2" t="s">
        <v>2022</v>
      </c>
      <c r="H844" s="2" t="s">
        <v>2023</v>
      </c>
      <c r="I844" s="2" t="s">
        <v>4550</v>
      </c>
    </row>
    <row r="845" spans="1:9" x14ac:dyDescent="0.3">
      <c r="A845" s="2" t="s">
        <v>2025</v>
      </c>
      <c r="B845" s="2" t="s">
        <v>2026</v>
      </c>
      <c r="C845" s="2" t="s">
        <v>2027</v>
      </c>
      <c r="D845" s="2" t="s">
        <v>4553</v>
      </c>
      <c r="E845" s="14" t="str">
        <f t="shared" si="13"/>
        <v xml:space="preserve">                     Wasserverteilung ohne Gewinnung</v>
      </c>
      <c r="F845" s="2" t="s">
        <v>3574</v>
      </c>
      <c r="G845" s="2" t="s">
        <v>2025</v>
      </c>
      <c r="H845" s="2" t="s">
        <v>2026</v>
      </c>
      <c r="I845" s="2" t="s">
        <v>4550</v>
      </c>
    </row>
    <row r="846" spans="1:9" x14ac:dyDescent="0.3">
      <c r="A846" s="2" t="s">
        <v>2028</v>
      </c>
      <c r="B846" s="2" t="s">
        <v>2029</v>
      </c>
      <c r="C846" s="2" t="s">
        <v>2030</v>
      </c>
      <c r="D846" s="2" t="s">
        <v>172</v>
      </c>
      <c r="E846" s="12" t="str">
        <f t="shared" si="13"/>
        <v xml:space="preserve">      Abwasserentsorgung</v>
      </c>
      <c r="F846" s="2" t="s">
        <v>3574</v>
      </c>
      <c r="G846" s="2" t="s">
        <v>2028</v>
      </c>
      <c r="H846" s="2" t="s">
        <v>2029</v>
      </c>
      <c r="I846" s="2" t="s">
        <v>4550</v>
      </c>
    </row>
    <row r="847" spans="1:9" x14ac:dyDescent="0.3">
      <c r="A847" s="2" t="s">
        <v>2031</v>
      </c>
      <c r="B847" s="2" t="s">
        <v>2032</v>
      </c>
      <c r="C847" s="2" t="s">
        <v>2030</v>
      </c>
      <c r="D847" s="2" t="s">
        <v>14</v>
      </c>
      <c r="E847" s="11" t="str">
        <f t="shared" si="13"/>
        <v xml:space="preserve">            Abwasserentsorgung</v>
      </c>
      <c r="F847" s="2" t="s">
        <v>3201</v>
      </c>
      <c r="G847" s="2" t="s">
        <v>2028</v>
      </c>
      <c r="H847" s="2" t="s">
        <v>2029</v>
      </c>
      <c r="I847" s="2" t="s">
        <v>4550</v>
      </c>
    </row>
    <row r="848" spans="1:9" x14ac:dyDescent="0.3">
      <c r="A848" s="2" t="s">
        <v>2033</v>
      </c>
      <c r="B848" s="2" t="s">
        <v>2034</v>
      </c>
      <c r="C848" s="2" t="s">
        <v>2030</v>
      </c>
      <c r="D848" s="2" t="s">
        <v>176</v>
      </c>
      <c r="E848" s="11" t="str">
        <f t="shared" si="13"/>
        <v xml:space="preserve">               Abwasserentsorgung</v>
      </c>
      <c r="F848" s="2" t="s">
        <v>3201</v>
      </c>
      <c r="G848" s="2" t="s">
        <v>2028</v>
      </c>
      <c r="H848" s="2" t="s">
        <v>2029</v>
      </c>
      <c r="I848" s="2" t="s">
        <v>4550</v>
      </c>
    </row>
    <row r="849" spans="1:9" x14ac:dyDescent="0.3">
      <c r="A849" s="2" t="s">
        <v>2035</v>
      </c>
      <c r="B849" s="2" t="s">
        <v>2036</v>
      </c>
      <c r="C849" s="2" t="s">
        <v>2037</v>
      </c>
      <c r="D849" s="2" t="s">
        <v>4553</v>
      </c>
      <c r="E849" s="14" t="str">
        <f t="shared" si="13"/>
        <v xml:space="preserve">                     Betrieb der Sammelkanalisation</v>
      </c>
      <c r="F849" s="2" t="s">
        <v>3574</v>
      </c>
      <c r="G849" s="2" t="s">
        <v>2035</v>
      </c>
      <c r="H849" s="2" t="s">
        <v>2036</v>
      </c>
      <c r="I849" s="2" t="s">
        <v>4550</v>
      </c>
    </row>
    <row r="850" spans="1:9" x14ac:dyDescent="0.3">
      <c r="A850" s="2" t="s">
        <v>2038</v>
      </c>
      <c r="B850" s="2" t="s">
        <v>2039</v>
      </c>
      <c r="C850" s="2" t="s">
        <v>2040</v>
      </c>
      <c r="D850" s="2" t="s">
        <v>4553</v>
      </c>
      <c r="E850" s="14" t="str">
        <f t="shared" si="13"/>
        <v xml:space="preserve">                     Betrieb von Kläranlagen</v>
      </c>
      <c r="F850" s="2" t="s">
        <v>3574</v>
      </c>
      <c r="G850" s="2" t="s">
        <v>2038</v>
      </c>
      <c r="H850" s="2" t="s">
        <v>2039</v>
      </c>
      <c r="I850" s="2" t="s">
        <v>4550</v>
      </c>
    </row>
    <row r="851" spans="1:9" x14ac:dyDescent="0.3">
      <c r="A851" s="28" t="s">
        <v>2041</v>
      </c>
      <c r="B851" s="28" t="s">
        <v>2042</v>
      </c>
      <c r="C851" s="28" t="s">
        <v>2043</v>
      </c>
      <c r="D851" s="28" t="s">
        <v>172</v>
      </c>
      <c r="E851" s="31" t="str">
        <f t="shared" si="13"/>
        <v xml:space="preserve">      Sammlung, Verwertung und Beseitigung von Abfällen</v>
      </c>
      <c r="F851" s="28" t="s">
        <v>3574</v>
      </c>
      <c r="G851" s="28" t="s">
        <v>2041</v>
      </c>
      <c r="H851" s="28" t="s">
        <v>2042</v>
      </c>
      <c r="I851" s="28" t="s">
        <v>4551</v>
      </c>
    </row>
    <row r="852" spans="1:9" x14ac:dyDescent="0.3">
      <c r="A852" s="2" t="s">
        <v>2044</v>
      </c>
      <c r="B852" s="2" t="s">
        <v>2045</v>
      </c>
      <c r="C852" s="2" t="s">
        <v>2046</v>
      </c>
      <c r="D852" s="2" t="s">
        <v>14</v>
      </c>
      <c r="E852" s="11" t="str">
        <f t="shared" si="13"/>
        <v xml:space="preserve">            Sammlung von Abfällen</v>
      </c>
      <c r="F852" s="2" t="s">
        <v>3574</v>
      </c>
      <c r="G852" s="2" t="s">
        <v>2044</v>
      </c>
      <c r="H852" s="2" t="s">
        <v>2045</v>
      </c>
      <c r="I852" s="2" t="s">
        <v>4550</v>
      </c>
    </row>
    <row r="853" spans="1:9" x14ac:dyDescent="0.3">
      <c r="A853" s="2" t="s">
        <v>2047</v>
      </c>
      <c r="B853" s="2" t="s">
        <v>2048</v>
      </c>
      <c r="C853" s="2" t="s">
        <v>2049</v>
      </c>
      <c r="D853" s="2" t="s">
        <v>176</v>
      </c>
      <c r="E853" s="11" t="str">
        <f t="shared" si="13"/>
        <v xml:space="preserve">               Sammlung nicht gefährlicher Abfälle</v>
      </c>
      <c r="F853" s="2" t="s">
        <v>3574</v>
      </c>
      <c r="G853" s="2" t="s">
        <v>2047</v>
      </c>
      <c r="H853" s="2" t="s">
        <v>2048</v>
      </c>
      <c r="I853" s="2" t="s">
        <v>4550</v>
      </c>
    </row>
    <row r="854" spans="1:9" x14ac:dyDescent="0.3">
      <c r="A854" s="2" t="s">
        <v>2050</v>
      </c>
      <c r="B854" s="2" t="s">
        <v>2051</v>
      </c>
      <c r="C854" s="2" t="s">
        <v>2049</v>
      </c>
      <c r="D854" s="2" t="s">
        <v>4553</v>
      </c>
      <c r="E854" s="14" t="str">
        <f t="shared" si="13"/>
        <v xml:space="preserve">                     Sammlung nicht gefährlicher Abfälle</v>
      </c>
      <c r="F854" s="2" t="s">
        <v>3201</v>
      </c>
      <c r="G854" s="2" t="s">
        <v>2047</v>
      </c>
      <c r="H854" s="2" t="s">
        <v>2048</v>
      </c>
      <c r="I854" s="2" t="s">
        <v>4550</v>
      </c>
    </row>
    <row r="855" spans="1:9" x14ac:dyDescent="0.3">
      <c r="A855" s="2" t="s">
        <v>2052</v>
      </c>
      <c r="B855" s="2" t="s">
        <v>2053</v>
      </c>
      <c r="C855" s="2" t="s">
        <v>2054</v>
      </c>
      <c r="D855" s="2" t="s">
        <v>176</v>
      </c>
      <c r="E855" s="11" t="str">
        <f t="shared" si="13"/>
        <v xml:space="preserve">               Sammlung gefährlicher Abfälle</v>
      </c>
      <c r="F855" s="2" t="s">
        <v>3574</v>
      </c>
      <c r="G855" s="2" t="s">
        <v>2052</v>
      </c>
      <c r="H855" s="2" t="s">
        <v>2053</v>
      </c>
      <c r="I855" s="2" t="s">
        <v>4550</v>
      </c>
    </row>
    <row r="856" spans="1:9" x14ac:dyDescent="0.3">
      <c r="A856" s="2" t="s">
        <v>2055</v>
      </c>
      <c r="B856" s="2" t="s">
        <v>2056</v>
      </c>
      <c r="C856" s="2" t="s">
        <v>2054</v>
      </c>
      <c r="D856" s="2" t="s">
        <v>4553</v>
      </c>
      <c r="E856" s="14" t="str">
        <f t="shared" si="13"/>
        <v xml:space="preserve">                     Sammlung gefährlicher Abfälle</v>
      </c>
      <c r="F856" s="2" t="s">
        <v>3201</v>
      </c>
      <c r="G856" s="2" t="s">
        <v>2052</v>
      </c>
      <c r="H856" s="2" t="s">
        <v>2053</v>
      </c>
      <c r="I856" s="2" t="s">
        <v>4550</v>
      </c>
    </row>
    <row r="857" spans="1:9" x14ac:dyDescent="0.3">
      <c r="A857" s="19" t="s">
        <v>2057</v>
      </c>
      <c r="B857" s="19" t="s">
        <v>2058</v>
      </c>
      <c r="C857" s="19" t="s">
        <v>2059</v>
      </c>
      <c r="D857" s="19" t="s">
        <v>14</v>
      </c>
      <c r="E857" s="20" t="str">
        <f t="shared" si="13"/>
        <v xml:space="preserve">            Verwertung von Abfällen</v>
      </c>
      <c r="F857" s="19" t="s">
        <v>3574</v>
      </c>
      <c r="G857" s="19" t="s">
        <v>2057</v>
      </c>
      <c r="H857" s="19" t="s">
        <v>2058</v>
      </c>
      <c r="I857" s="19" t="s">
        <v>4715</v>
      </c>
    </row>
    <row r="858" spans="1:9" x14ac:dyDescent="0.3">
      <c r="A858" s="15" t="s">
        <v>2060</v>
      </c>
      <c r="B858" s="15" t="s">
        <v>2061</v>
      </c>
      <c r="C858" s="15" t="s">
        <v>4789</v>
      </c>
      <c r="D858" s="15" t="s">
        <v>176</v>
      </c>
      <c r="E858" s="17" t="str">
        <f t="shared" si="13"/>
        <v xml:space="preserve">               Verwertung von Werkstoffen</v>
      </c>
      <c r="F858" s="15" t="s">
        <v>3574</v>
      </c>
      <c r="G858" s="15" t="s">
        <v>2060</v>
      </c>
      <c r="H858" s="15" t="s">
        <v>2061</v>
      </c>
      <c r="I858" s="15" t="s">
        <v>4558</v>
      </c>
    </row>
    <row r="859" spans="1:9" x14ac:dyDescent="0.3">
      <c r="A859" s="23" t="s">
        <v>2072</v>
      </c>
      <c r="B859" s="23" t="s">
        <v>2073</v>
      </c>
      <c r="C859" s="23" t="s">
        <v>2071</v>
      </c>
      <c r="D859" s="23" t="s">
        <v>4553</v>
      </c>
      <c r="E859" s="25" t="str">
        <f t="shared" si="13"/>
        <v xml:space="preserve">                     Zerlegen von Schiffs- und Fahrzeugwracks und anderen Altwaren</v>
      </c>
      <c r="F859" s="23" t="s">
        <v>3574</v>
      </c>
      <c r="G859" s="23" t="s">
        <v>2072</v>
      </c>
      <c r="H859" s="23" t="s">
        <v>2073</v>
      </c>
      <c r="I859" s="23" t="s">
        <v>4554</v>
      </c>
    </row>
    <row r="860" spans="1:9" x14ac:dyDescent="0.3">
      <c r="A860" s="23" t="s">
        <v>2079</v>
      </c>
      <c r="B860" s="23" t="s">
        <v>2080</v>
      </c>
      <c r="C860" s="23" t="s">
        <v>2078</v>
      </c>
      <c r="D860" s="23" t="s">
        <v>4553</v>
      </c>
      <c r="E860" s="25" t="str">
        <f t="shared" si="13"/>
        <v xml:space="preserve">                     Rückgewinnung sortierter Werkstoffe</v>
      </c>
      <c r="F860" s="23" t="s">
        <v>3574</v>
      </c>
      <c r="G860" s="23" t="s">
        <v>2079</v>
      </c>
      <c r="H860" s="23" t="s">
        <v>2080</v>
      </c>
      <c r="I860" s="23" t="s">
        <v>4554</v>
      </c>
    </row>
    <row r="861" spans="1:9" x14ac:dyDescent="0.3">
      <c r="A861" s="15" t="s">
        <v>2062</v>
      </c>
      <c r="B861" s="15" t="s">
        <v>2063</v>
      </c>
      <c r="C861" s="15" t="s">
        <v>4790</v>
      </c>
      <c r="D861" s="15" t="s">
        <v>176</v>
      </c>
      <c r="E861" s="17" t="str">
        <f t="shared" si="13"/>
        <v xml:space="preserve">               Energetische Verwertung von Abfällen</v>
      </c>
      <c r="F861" s="15" t="s">
        <v>3574</v>
      </c>
      <c r="G861" s="15" t="s">
        <v>2062</v>
      </c>
      <c r="H861" s="15" t="s">
        <v>2063</v>
      </c>
      <c r="I861" s="15" t="s">
        <v>4558</v>
      </c>
    </row>
    <row r="862" spans="1:9" x14ac:dyDescent="0.3">
      <c r="A862" s="15" t="s">
        <v>2067</v>
      </c>
      <c r="B862" s="15" t="s">
        <v>2068</v>
      </c>
      <c r="C862" s="15" t="s">
        <v>4790</v>
      </c>
      <c r="D862" s="15" t="s">
        <v>4553</v>
      </c>
      <c r="E862" s="16" t="str">
        <f t="shared" si="13"/>
        <v xml:space="preserve">                     Energetische Verwertung von Abfällen</v>
      </c>
      <c r="F862" s="15" t="s">
        <v>3201</v>
      </c>
      <c r="G862" s="15" t="s">
        <v>2062</v>
      </c>
      <c r="H862" s="15" t="s">
        <v>2063</v>
      </c>
      <c r="I862" s="15" t="s">
        <v>4558</v>
      </c>
    </row>
    <row r="863" spans="1:9" x14ac:dyDescent="0.3">
      <c r="A863" s="15" t="s">
        <v>4791</v>
      </c>
      <c r="B863" s="15" t="s">
        <v>4792</v>
      </c>
      <c r="C863" s="15" t="s">
        <v>4793</v>
      </c>
      <c r="D863" s="15" t="s">
        <v>176</v>
      </c>
      <c r="E863" s="17" t="str">
        <f t="shared" si="13"/>
        <v xml:space="preserve">               Sonstige Verwertung von Abfällen</v>
      </c>
      <c r="F863" s="15" t="s">
        <v>3574</v>
      </c>
      <c r="G863" s="15" t="s">
        <v>4791</v>
      </c>
      <c r="H863" s="15" t="s">
        <v>4792</v>
      </c>
      <c r="I863" s="15" t="s">
        <v>4558</v>
      </c>
    </row>
    <row r="864" spans="1:9" x14ac:dyDescent="0.3">
      <c r="A864" s="15" t="s">
        <v>4794</v>
      </c>
      <c r="B864" s="15" t="s">
        <v>4795</v>
      </c>
      <c r="C864" s="15" t="s">
        <v>4793</v>
      </c>
      <c r="D864" s="15" t="s">
        <v>4553</v>
      </c>
      <c r="E864" s="16" t="str">
        <f t="shared" si="13"/>
        <v xml:space="preserve">                     Sonstige Verwertung von Abfällen</v>
      </c>
      <c r="F864" s="15" t="s">
        <v>3201</v>
      </c>
      <c r="G864" s="15" t="s">
        <v>4791</v>
      </c>
      <c r="H864" s="15" t="s">
        <v>4792</v>
      </c>
      <c r="I864" s="15" t="s">
        <v>4558</v>
      </c>
    </row>
    <row r="865" spans="1:9" x14ac:dyDescent="0.3">
      <c r="A865" s="19" t="s">
        <v>2064</v>
      </c>
      <c r="B865" s="19" t="s">
        <v>2065</v>
      </c>
      <c r="C865" s="19" t="s">
        <v>2066</v>
      </c>
      <c r="D865" s="19" t="s">
        <v>14</v>
      </c>
      <c r="E865" s="20" t="str">
        <f t="shared" si="13"/>
        <v xml:space="preserve">            Abfallbeseitigung ohne Verwertung</v>
      </c>
      <c r="F865" s="19" t="s">
        <v>3574</v>
      </c>
      <c r="G865" s="19" t="s">
        <v>2064</v>
      </c>
      <c r="H865" s="19" t="s">
        <v>2065</v>
      </c>
      <c r="I865" s="19" t="s">
        <v>4715</v>
      </c>
    </row>
    <row r="866" spans="1:9" x14ac:dyDescent="0.3">
      <c r="A866" s="15" t="s">
        <v>2069</v>
      </c>
      <c r="B866" s="15" t="s">
        <v>2070</v>
      </c>
      <c r="C866" s="15" t="s">
        <v>4796</v>
      </c>
      <c r="D866" s="15" t="s">
        <v>176</v>
      </c>
      <c r="E866" s="17" t="str">
        <f t="shared" si="13"/>
        <v xml:space="preserve">               Verbrennung von Abfällen ohne energetische Verwertung</v>
      </c>
      <c r="F866" s="15" t="s">
        <v>3574</v>
      </c>
      <c r="G866" s="15" t="s">
        <v>2069</v>
      </c>
      <c r="H866" s="15" t="s">
        <v>2070</v>
      </c>
      <c r="I866" s="15" t="s">
        <v>4558</v>
      </c>
    </row>
    <row r="867" spans="1:9" x14ac:dyDescent="0.3">
      <c r="A867" s="15" t="s">
        <v>2074</v>
      </c>
      <c r="B867" s="15" t="s">
        <v>2075</v>
      </c>
      <c r="C867" s="15" t="s">
        <v>4796</v>
      </c>
      <c r="D867" s="15" t="s">
        <v>4553</v>
      </c>
      <c r="E867" s="16" t="str">
        <f t="shared" si="13"/>
        <v xml:space="preserve">                     Verbrennung von Abfällen ohne energetische Verwertung</v>
      </c>
      <c r="F867" s="15" t="s">
        <v>3201</v>
      </c>
      <c r="G867" s="15" t="s">
        <v>2069</v>
      </c>
      <c r="H867" s="15" t="s">
        <v>2070</v>
      </c>
      <c r="I867" s="15" t="s">
        <v>4558</v>
      </c>
    </row>
    <row r="868" spans="1:9" x14ac:dyDescent="0.3">
      <c r="A868" s="15" t="s">
        <v>2076</v>
      </c>
      <c r="B868" s="15" t="s">
        <v>2077</v>
      </c>
      <c r="C868" s="15" t="s">
        <v>4797</v>
      </c>
      <c r="D868" s="15" t="s">
        <v>176</v>
      </c>
      <c r="E868" s="17" t="str">
        <f t="shared" si="13"/>
        <v xml:space="preserve">               Deponierung oder Dauerlagerung von Abfällen</v>
      </c>
      <c r="F868" s="15" t="s">
        <v>3574</v>
      </c>
      <c r="G868" s="15" t="s">
        <v>2076</v>
      </c>
      <c r="H868" s="15" t="s">
        <v>2077</v>
      </c>
      <c r="I868" s="15" t="s">
        <v>4558</v>
      </c>
    </row>
    <row r="869" spans="1:9" x14ac:dyDescent="0.3">
      <c r="A869" s="15" t="s">
        <v>4798</v>
      </c>
      <c r="B869" s="15" t="s">
        <v>4799</v>
      </c>
      <c r="C869" s="15" t="s">
        <v>4800</v>
      </c>
      <c r="D869" s="15" t="s">
        <v>4553</v>
      </c>
      <c r="E869" s="16" t="str">
        <f t="shared" si="13"/>
        <v xml:space="preserve">                     Deponierung oder Dauerlagerung von hoch radioaktiven Abfällen</v>
      </c>
      <c r="F869" s="15" t="s">
        <v>3574</v>
      </c>
      <c r="G869" s="15" t="s">
        <v>4798</v>
      </c>
      <c r="H869" s="15" t="s">
        <v>4799</v>
      </c>
      <c r="I869" s="15" t="s">
        <v>4558</v>
      </c>
    </row>
    <row r="870" spans="1:9" x14ac:dyDescent="0.3">
      <c r="A870" s="15" t="s">
        <v>4801</v>
      </c>
      <c r="B870" s="15" t="s">
        <v>4802</v>
      </c>
      <c r="C870" s="15" t="s">
        <v>4803</v>
      </c>
      <c r="D870" s="15" t="s">
        <v>4553</v>
      </c>
      <c r="E870" s="16" t="str">
        <f t="shared" si="13"/>
        <v xml:space="preserve">                     Deponierung oder Dauerlagerung von sonstigen Abfällen</v>
      </c>
      <c r="F870" s="15" t="s">
        <v>3574</v>
      </c>
      <c r="G870" s="15" t="s">
        <v>4801</v>
      </c>
      <c r="H870" s="15" t="s">
        <v>4802</v>
      </c>
      <c r="I870" s="15" t="s">
        <v>4558</v>
      </c>
    </row>
    <row r="871" spans="1:9" x14ac:dyDescent="0.3">
      <c r="A871" s="15" t="s">
        <v>4804</v>
      </c>
      <c r="B871" s="15" t="s">
        <v>4805</v>
      </c>
      <c r="C871" s="15" t="s">
        <v>4806</v>
      </c>
      <c r="D871" s="15" t="s">
        <v>176</v>
      </c>
      <c r="E871" s="17" t="str">
        <f t="shared" si="13"/>
        <v xml:space="preserve">               Sonstige Beseitigung von Abfällen</v>
      </c>
      <c r="F871" s="15" t="s">
        <v>3574</v>
      </c>
      <c r="G871" s="15" t="s">
        <v>4804</v>
      </c>
      <c r="H871" s="15" t="s">
        <v>4805</v>
      </c>
      <c r="I871" s="15" t="s">
        <v>4558</v>
      </c>
    </row>
    <row r="872" spans="1:9" x14ac:dyDescent="0.3">
      <c r="A872" s="15" t="s">
        <v>4807</v>
      </c>
      <c r="B872" s="15" t="s">
        <v>4808</v>
      </c>
      <c r="C872" s="15" t="s">
        <v>4806</v>
      </c>
      <c r="D872" s="15" t="s">
        <v>4553</v>
      </c>
      <c r="E872" s="16" t="str">
        <f t="shared" si="13"/>
        <v xml:space="preserve">                     Sonstige Beseitigung von Abfällen</v>
      </c>
      <c r="F872" s="15" t="s">
        <v>3201</v>
      </c>
      <c r="G872" s="15" t="s">
        <v>4804</v>
      </c>
      <c r="H872" s="15" t="s">
        <v>4805</v>
      </c>
      <c r="I872" s="15" t="s">
        <v>4558</v>
      </c>
    </row>
    <row r="873" spans="1:9" ht="28.8" x14ac:dyDescent="0.3">
      <c r="A873" s="23" t="s">
        <v>2081</v>
      </c>
      <c r="B873" s="23" t="s">
        <v>2082</v>
      </c>
      <c r="C873" s="23" t="s">
        <v>2083</v>
      </c>
      <c r="D873" s="23" t="s">
        <v>172</v>
      </c>
      <c r="E873" s="26" t="str">
        <f t="shared" si="13"/>
        <v xml:space="preserve">      Beseitigung von Umweltverschmutzungen und sonstige Tätigkeiten in der Abfallbewirtschaftung</v>
      </c>
      <c r="F873" s="23" t="s">
        <v>3574</v>
      </c>
      <c r="G873" s="23" t="s">
        <v>2081</v>
      </c>
      <c r="H873" s="23" t="s">
        <v>2082</v>
      </c>
      <c r="I873" s="23" t="s">
        <v>4552</v>
      </c>
    </row>
    <row r="874" spans="1:9" ht="28.8" x14ac:dyDescent="0.3">
      <c r="A874" s="23" t="s">
        <v>2084</v>
      </c>
      <c r="B874" s="23" t="s">
        <v>2085</v>
      </c>
      <c r="C874" s="23" t="s">
        <v>2083</v>
      </c>
      <c r="D874" s="23" t="s">
        <v>14</v>
      </c>
      <c r="E874" s="24" t="str">
        <f t="shared" si="13"/>
        <v xml:space="preserve">            Beseitigung von Umweltverschmutzungen und sonstige Tätigkeiten in der Abfallbewirtschaftung</v>
      </c>
      <c r="F874" s="23" t="s">
        <v>3201</v>
      </c>
      <c r="G874" s="23" t="s">
        <v>2081</v>
      </c>
      <c r="H874" s="23" t="s">
        <v>2082</v>
      </c>
      <c r="I874" s="23" t="s">
        <v>4552</v>
      </c>
    </row>
    <row r="875" spans="1:9" ht="28.8" x14ac:dyDescent="0.3">
      <c r="A875" s="23" t="s">
        <v>2086</v>
      </c>
      <c r="B875" s="23" t="s">
        <v>2087</v>
      </c>
      <c r="C875" s="23" t="s">
        <v>2083</v>
      </c>
      <c r="D875" s="23" t="s">
        <v>176</v>
      </c>
      <c r="E875" s="24" t="str">
        <f t="shared" si="13"/>
        <v xml:space="preserve">               Beseitigung von Umweltverschmutzungen und sonstige Tätigkeiten in der Abfallbewirtschaftung</v>
      </c>
      <c r="F875" s="23" t="s">
        <v>3201</v>
      </c>
      <c r="G875" s="23" t="s">
        <v>2081</v>
      </c>
      <c r="H875" s="23" t="s">
        <v>2082</v>
      </c>
      <c r="I875" s="23" t="s">
        <v>4552</v>
      </c>
    </row>
    <row r="876" spans="1:9" x14ac:dyDescent="0.3">
      <c r="A876" s="15" t="s">
        <v>4809</v>
      </c>
      <c r="B876" s="15" t="s">
        <v>4810</v>
      </c>
      <c r="C876" s="15" t="s">
        <v>4811</v>
      </c>
      <c r="D876" s="15" t="s">
        <v>4553</v>
      </c>
      <c r="E876" s="16" t="str">
        <f t="shared" si="13"/>
        <v xml:space="preserve">                     Dekontaminierung von Nuklearanlagen und -standorten</v>
      </c>
      <c r="F876" s="15" t="s">
        <v>3574</v>
      </c>
      <c r="G876" s="15" t="s">
        <v>4809</v>
      </c>
      <c r="H876" s="15" t="s">
        <v>4810</v>
      </c>
      <c r="I876" s="15" t="s">
        <v>4558</v>
      </c>
    </row>
    <row r="877" spans="1:9" x14ac:dyDescent="0.3">
      <c r="A877" s="15" t="s">
        <v>4812</v>
      </c>
      <c r="B877" s="15" t="s">
        <v>4813</v>
      </c>
      <c r="C877" s="15" t="s">
        <v>4814</v>
      </c>
      <c r="D877" s="15" t="s">
        <v>4553</v>
      </c>
      <c r="E877" s="16" t="str">
        <f t="shared" si="13"/>
        <v xml:space="preserve">                     Beseitigung von Umweltverschmutzungen an Gebäuden</v>
      </c>
      <c r="F877" s="15" t="s">
        <v>3574</v>
      </c>
      <c r="G877" s="15" t="s">
        <v>4812</v>
      </c>
      <c r="H877" s="15" t="s">
        <v>4813</v>
      </c>
      <c r="I877" s="15" t="s">
        <v>4558</v>
      </c>
    </row>
    <row r="878" spans="1:9" ht="28.8" x14ac:dyDescent="0.3">
      <c r="A878" s="15" t="s">
        <v>4815</v>
      </c>
      <c r="B878" s="15" t="s">
        <v>4816</v>
      </c>
      <c r="C878" s="15" t="s">
        <v>4817</v>
      </c>
      <c r="D878" s="15" t="s">
        <v>4553</v>
      </c>
      <c r="E878" s="16" t="str">
        <f t="shared" si="13"/>
        <v xml:space="preserve">                     Beseitigung von anderen Umweltverschmutzungen und sonstige Tätigkeiten in der Abfallbewirtschaftung</v>
      </c>
      <c r="F878" s="15" t="s">
        <v>3574</v>
      </c>
      <c r="G878" s="15" t="s">
        <v>4815</v>
      </c>
      <c r="H878" s="15" t="s">
        <v>4816</v>
      </c>
      <c r="I878" s="15" t="s">
        <v>4558</v>
      </c>
    </row>
    <row r="879" spans="1:9" ht="15.6" x14ac:dyDescent="0.3">
      <c r="A879" s="2" t="s">
        <v>2088</v>
      </c>
      <c r="B879" s="2" t="s">
        <v>2088</v>
      </c>
      <c r="C879" s="2" t="s">
        <v>2089</v>
      </c>
      <c r="D879" s="2" t="s">
        <v>7</v>
      </c>
      <c r="E879" s="13" t="str">
        <f t="shared" si="13"/>
        <v xml:space="preserve">   BAUGEWERBE</v>
      </c>
      <c r="F879" s="2" t="s">
        <v>3574</v>
      </c>
      <c r="G879" s="2" t="s">
        <v>2088</v>
      </c>
      <c r="H879" s="2" t="s">
        <v>2088</v>
      </c>
      <c r="I879" s="2" t="s">
        <v>4550</v>
      </c>
    </row>
    <row r="880" spans="1:9" x14ac:dyDescent="0.3">
      <c r="A880" s="2" t="s">
        <v>2090</v>
      </c>
      <c r="B880" s="2" t="s">
        <v>2091</v>
      </c>
      <c r="C880" s="2" t="s">
        <v>2092</v>
      </c>
      <c r="D880" s="2" t="s">
        <v>172</v>
      </c>
      <c r="E880" s="12" t="str">
        <f t="shared" si="13"/>
        <v xml:space="preserve">      Hochbau</v>
      </c>
      <c r="F880" s="2" t="s">
        <v>3574</v>
      </c>
      <c r="G880" s="2" t="s">
        <v>2090</v>
      </c>
      <c r="H880" s="2" t="s">
        <v>2091</v>
      </c>
      <c r="I880" s="2" t="s">
        <v>4550</v>
      </c>
    </row>
    <row r="881" spans="1:9" x14ac:dyDescent="0.3">
      <c r="A881" s="23" t="s">
        <v>4818</v>
      </c>
      <c r="B881" s="23" t="s">
        <v>4819</v>
      </c>
      <c r="C881" s="23" t="s">
        <v>2092</v>
      </c>
      <c r="D881" s="23" t="s">
        <v>14</v>
      </c>
      <c r="E881" s="24" t="str">
        <f t="shared" si="13"/>
        <v xml:space="preserve">            Hochbau</v>
      </c>
      <c r="F881" s="23" t="s">
        <v>3201</v>
      </c>
      <c r="G881" s="23" t="s">
        <v>2090</v>
      </c>
      <c r="H881" s="23" t="s">
        <v>2091</v>
      </c>
      <c r="I881" s="23" t="s">
        <v>4554</v>
      </c>
    </row>
    <row r="882" spans="1:9" x14ac:dyDescent="0.3">
      <c r="A882" s="23" t="s">
        <v>4820</v>
      </c>
      <c r="B882" s="23" t="s">
        <v>4821</v>
      </c>
      <c r="C882" s="23" t="s">
        <v>2092</v>
      </c>
      <c r="D882" s="23" t="s">
        <v>176</v>
      </c>
      <c r="E882" s="24" t="str">
        <f t="shared" si="13"/>
        <v xml:space="preserve">               Hochbau</v>
      </c>
      <c r="F882" s="23" t="s">
        <v>3201</v>
      </c>
      <c r="G882" s="23" t="s">
        <v>2090</v>
      </c>
      <c r="H882" s="23" t="s">
        <v>2091</v>
      </c>
      <c r="I882" s="23" t="s">
        <v>4554</v>
      </c>
    </row>
    <row r="883" spans="1:9" x14ac:dyDescent="0.3">
      <c r="A883" s="23" t="s">
        <v>2106</v>
      </c>
      <c r="B883" s="23" t="s">
        <v>2107</v>
      </c>
      <c r="C883" s="23" t="s">
        <v>2105</v>
      </c>
      <c r="D883" s="23" t="s">
        <v>4553</v>
      </c>
      <c r="E883" s="25" t="str">
        <f t="shared" si="13"/>
        <v xml:space="preserve">                     Bau von Gebäuden (ohne Fertigteilbau)</v>
      </c>
      <c r="F883" s="23" t="s">
        <v>3574</v>
      </c>
      <c r="G883" s="23" t="s">
        <v>2106</v>
      </c>
      <c r="H883" s="23" t="s">
        <v>2107</v>
      </c>
      <c r="I883" s="23" t="s">
        <v>4554</v>
      </c>
    </row>
    <row r="884" spans="1:9" x14ac:dyDescent="0.3">
      <c r="A884" s="23" t="s">
        <v>2109</v>
      </c>
      <c r="B884" s="23" t="s">
        <v>2110</v>
      </c>
      <c r="C884" s="23" t="s">
        <v>2108</v>
      </c>
      <c r="D884" s="23" t="s">
        <v>4553</v>
      </c>
      <c r="E884" s="25" t="str">
        <f t="shared" si="13"/>
        <v xml:space="preserve">                     Errichtung von Fertigteilbauten</v>
      </c>
      <c r="F884" s="23" t="s">
        <v>3574</v>
      </c>
      <c r="G884" s="23" t="s">
        <v>2109</v>
      </c>
      <c r="H884" s="23" t="s">
        <v>2110</v>
      </c>
      <c r="I884" s="23" t="s">
        <v>4554</v>
      </c>
    </row>
    <row r="885" spans="1:9" x14ac:dyDescent="0.3">
      <c r="A885" s="2" t="s">
        <v>2111</v>
      </c>
      <c r="B885" s="2" t="s">
        <v>2112</v>
      </c>
      <c r="C885" s="2" t="s">
        <v>2113</v>
      </c>
      <c r="D885" s="2" t="s">
        <v>172</v>
      </c>
      <c r="E885" s="12" t="str">
        <f t="shared" si="13"/>
        <v xml:space="preserve">      Tiefbau</v>
      </c>
      <c r="F885" s="2" t="s">
        <v>3574</v>
      </c>
      <c r="G885" s="2" t="s">
        <v>2111</v>
      </c>
      <c r="H885" s="2" t="s">
        <v>2112</v>
      </c>
      <c r="I885" s="2" t="s">
        <v>4550</v>
      </c>
    </row>
    <row r="886" spans="1:9" x14ac:dyDescent="0.3">
      <c r="A886" s="2" t="s">
        <v>2114</v>
      </c>
      <c r="B886" s="2" t="s">
        <v>2115</v>
      </c>
      <c r="C886" s="2" t="s">
        <v>2116</v>
      </c>
      <c r="D886" s="2" t="s">
        <v>14</v>
      </c>
      <c r="E886" s="11" t="str">
        <f t="shared" si="13"/>
        <v xml:space="preserve">            Bau von Straßen und Bahnverkehrsstrecken</v>
      </c>
      <c r="F886" s="2" t="s">
        <v>3574</v>
      </c>
      <c r="G886" s="2" t="s">
        <v>2114</v>
      </c>
      <c r="H886" s="2" t="s">
        <v>2115</v>
      </c>
      <c r="I886" s="2" t="s">
        <v>4550</v>
      </c>
    </row>
    <row r="887" spans="1:9" x14ac:dyDescent="0.3">
      <c r="A887" s="2" t="s">
        <v>2117</v>
      </c>
      <c r="B887" s="2" t="s">
        <v>2118</v>
      </c>
      <c r="C887" s="2" t="s">
        <v>2119</v>
      </c>
      <c r="D887" s="2" t="s">
        <v>176</v>
      </c>
      <c r="E887" s="11" t="str">
        <f t="shared" si="13"/>
        <v xml:space="preserve">               Bau von Straßen</v>
      </c>
      <c r="F887" s="2" t="s">
        <v>3574</v>
      </c>
      <c r="G887" s="2" t="s">
        <v>2117</v>
      </c>
      <c r="H887" s="2" t="s">
        <v>2118</v>
      </c>
      <c r="I887" s="2" t="s">
        <v>4550</v>
      </c>
    </row>
    <row r="888" spans="1:9" x14ac:dyDescent="0.3">
      <c r="A888" s="2" t="s">
        <v>2120</v>
      </c>
      <c r="B888" s="2" t="s">
        <v>2121</v>
      </c>
      <c r="C888" s="2" t="s">
        <v>2119</v>
      </c>
      <c r="D888" s="2" t="s">
        <v>4553</v>
      </c>
      <c r="E888" s="14" t="str">
        <f t="shared" si="13"/>
        <v xml:space="preserve">                     Bau von Straßen</v>
      </c>
      <c r="F888" s="2" t="s">
        <v>3201</v>
      </c>
      <c r="G888" s="2" t="s">
        <v>2117</v>
      </c>
      <c r="H888" s="2" t="s">
        <v>2118</v>
      </c>
      <c r="I888" s="2" t="s">
        <v>4550</v>
      </c>
    </row>
    <row r="889" spans="1:9" x14ac:dyDescent="0.3">
      <c r="A889" s="2" t="s">
        <v>2122</v>
      </c>
      <c r="B889" s="2" t="s">
        <v>2123</v>
      </c>
      <c r="C889" s="2" t="s">
        <v>2124</v>
      </c>
      <c r="D889" s="2" t="s">
        <v>176</v>
      </c>
      <c r="E889" s="11" t="str">
        <f t="shared" si="13"/>
        <v xml:space="preserve">               Bau von Bahnverkehrsstrecken</v>
      </c>
      <c r="F889" s="2" t="s">
        <v>3574</v>
      </c>
      <c r="G889" s="2" t="s">
        <v>2122</v>
      </c>
      <c r="H889" s="2" t="s">
        <v>2123</v>
      </c>
      <c r="I889" s="2" t="s">
        <v>4550</v>
      </c>
    </row>
    <row r="890" spans="1:9" x14ac:dyDescent="0.3">
      <c r="A890" s="2" t="s">
        <v>2125</v>
      </c>
      <c r="B890" s="2" t="s">
        <v>2126</v>
      </c>
      <c r="C890" s="2" t="s">
        <v>2124</v>
      </c>
      <c r="D890" s="2" t="s">
        <v>4553</v>
      </c>
      <c r="E890" s="14" t="str">
        <f t="shared" si="13"/>
        <v xml:space="preserve">                     Bau von Bahnverkehrsstrecken</v>
      </c>
      <c r="F890" s="2" t="s">
        <v>3201</v>
      </c>
      <c r="G890" s="2" t="s">
        <v>2122</v>
      </c>
      <c r="H890" s="2" t="s">
        <v>2123</v>
      </c>
      <c r="I890" s="2" t="s">
        <v>4550</v>
      </c>
    </row>
    <row r="891" spans="1:9" x14ac:dyDescent="0.3">
      <c r="A891" s="2" t="s">
        <v>2127</v>
      </c>
      <c r="B891" s="2" t="s">
        <v>2128</v>
      </c>
      <c r="C891" s="2" t="s">
        <v>2129</v>
      </c>
      <c r="D891" s="2" t="s">
        <v>176</v>
      </c>
      <c r="E891" s="11" t="str">
        <f t="shared" si="13"/>
        <v xml:space="preserve">               Brücken- und Tunnelbau</v>
      </c>
      <c r="F891" s="2" t="s">
        <v>3574</v>
      </c>
      <c r="G891" s="2" t="s">
        <v>2127</v>
      </c>
      <c r="H891" s="2" t="s">
        <v>2128</v>
      </c>
      <c r="I891" s="2" t="s">
        <v>4550</v>
      </c>
    </row>
    <row r="892" spans="1:9" x14ac:dyDescent="0.3">
      <c r="A892" s="2" t="s">
        <v>2130</v>
      </c>
      <c r="B892" s="2" t="s">
        <v>2131</v>
      </c>
      <c r="C892" s="2" t="s">
        <v>2129</v>
      </c>
      <c r="D892" s="2" t="s">
        <v>4553</v>
      </c>
      <c r="E892" s="14" t="str">
        <f t="shared" si="13"/>
        <v xml:space="preserve">                     Brücken- und Tunnelbau</v>
      </c>
      <c r="F892" s="2" t="s">
        <v>3201</v>
      </c>
      <c r="G892" s="2" t="s">
        <v>2127</v>
      </c>
      <c r="H892" s="2" t="s">
        <v>2128</v>
      </c>
      <c r="I892" s="2" t="s">
        <v>4550</v>
      </c>
    </row>
    <row r="893" spans="1:9" x14ac:dyDescent="0.3">
      <c r="A893" s="28" t="s">
        <v>2132</v>
      </c>
      <c r="B893" s="28" t="s">
        <v>2133</v>
      </c>
      <c r="C893" s="28" t="s">
        <v>2134</v>
      </c>
      <c r="D893" s="28" t="s">
        <v>14</v>
      </c>
      <c r="E893" s="29" t="str">
        <f t="shared" si="13"/>
        <v xml:space="preserve">            Bau von Versorgungseinrichtungen</v>
      </c>
      <c r="F893" s="28" t="s">
        <v>3574</v>
      </c>
      <c r="G893" s="28" t="s">
        <v>2132</v>
      </c>
      <c r="H893" s="28" t="s">
        <v>2133</v>
      </c>
      <c r="I893" s="28" t="s">
        <v>4551</v>
      </c>
    </row>
    <row r="894" spans="1:9" x14ac:dyDescent="0.3">
      <c r="A894" s="2" t="s">
        <v>2135</v>
      </c>
      <c r="B894" s="2" t="s">
        <v>2136</v>
      </c>
      <c r="C894" s="2" t="s">
        <v>2137</v>
      </c>
      <c r="D894" s="2" t="s">
        <v>176</v>
      </c>
      <c r="E894" s="11" t="str">
        <f t="shared" si="13"/>
        <v xml:space="preserve">               Rohrleitungstiefbau, Brunnenbau und Kläranlagenbau</v>
      </c>
      <c r="F894" s="2" t="s">
        <v>3574</v>
      </c>
      <c r="G894" s="2" t="s">
        <v>2135</v>
      </c>
      <c r="H894" s="2" t="s">
        <v>2136</v>
      </c>
      <c r="I894" s="2" t="s">
        <v>4550</v>
      </c>
    </row>
    <row r="895" spans="1:9" x14ac:dyDescent="0.3">
      <c r="A895" s="2" t="s">
        <v>2138</v>
      </c>
      <c r="B895" s="2" t="s">
        <v>2139</v>
      </c>
      <c r="C895" s="2" t="s">
        <v>2137</v>
      </c>
      <c r="D895" s="2" t="s">
        <v>4553</v>
      </c>
      <c r="E895" s="14" t="str">
        <f t="shared" si="13"/>
        <v xml:space="preserve">                     Rohrleitungstiefbau, Brunnenbau und Kläranlagenbau</v>
      </c>
      <c r="F895" s="2" t="s">
        <v>3201</v>
      </c>
      <c r="G895" s="2" t="s">
        <v>2135</v>
      </c>
      <c r="H895" s="2" t="s">
        <v>2136</v>
      </c>
      <c r="I895" s="2" t="s">
        <v>4550</v>
      </c>
    </row>
    <row r="896" spans="1:9" ht="28.8" x14ac:dyDescent="0.3">
      <c r="A896" s="28" t="s">
        <v>2140</v>
      </c>
      <c r="B896" s="28" t="s">
        <v>2141</v>
      </c>
      <c r="C896" s="28" t="s">
        <v>2142</v>
      </c>
      <c r="D896" s="28" t="s">
        <v>176</v>
      </c>
      <c r="E896" s="29" t="str">
        <f t="shared" si="13"/>
        <v xml:space="preserve">               Bau von Versorgungseinrichtungen für Elektrizität und Telekommunikation</v>
      </c>
      <c r="F896" s="28" t="s">
        <v>3574</v>
      </c>
      <c r="G896" s="28" t="s">
        <v>2140</v>
      </c>
      <c r="H896" s="28" t="s">
        <v>2141</v>
      </c>
      <c r="I896" s="28" t="s">
        <v>4551</v>
      </c>
    </row>
    <row r="897" spans="1:9" ht="28.8" x14ac:dyDescent="0.3">
      <c r="A897" s="28" t="s">
        <v>2143</v>
      </c>
      <c r="B897" s="28" t="s">
        <v>2144</v>
      </c>
      <c r="C897" s="28" t="s">
        <v>2142</v>
      </c>
      <c r="D897" s="28" t="s">
        <v>4553</v>
      </c>
      <c r="E897" s="30" t="str">
        <f t="shared" si="13"/>
        <v xml:space="preserve">                     Bau von Versorgungseinrichtungen für Elektrizität und Telekommunikation</v>
      </c>
      <c r="F897" s="28" t="s">
        <v>3201</v>
      </c>
      <c r="G897" s="28" t="s">
        <v>2140</v>
      </c>
      <c r="H897" s="28" t="s">
        <v>2141</v>
      </c>
      <c r="I897" s="28" t="s">
        <v>4551</v>
      </c>
    </row>
    <row r="898" spans="1:9" x14ac:dyDescent="0.3">
      <c r="A898" s="2" t="s">
        <v>2145</v>
      </c>
      <c r="B898" s="2" t="s">
        <v>2146</v>
      </c>
      <c r="C898" s="2" t="s">
        <v>2147</v>
      </c>
      <c r="D898" s="2" t="s">
        <v>14</v>
      </c>
      <c r="E898" s="11" t="str">
        <f t="shared" si="13"/>
        <v xml:space="preserve">            Sonstiger Tiefbau</v>
      </c>
      <c r="F898" s="2" t="s">
        <v>3574</v>
      </c>
      <c r="G898" s="2" t="s">
        <v>2145</v>
      </c>
      <c r="H898" s="2" t="s">
        <v>2146</v>
      </c>
      <c r="I898" s="2" t="s">
        <v>4550</v>
      </c>
    </row>
    <row r="899" spans="1:9" x14ac:dyDescent="0.3">
      <c r="A899" s="2" t="s">
        <v>2148</v>
      </c>
      <c r="B899" s="2" t="s">
        <v>2149</v>
      </c>
      <c r="C899" s="2" t="s">
        <v>2150</v>
      </c>
      <c r="D899" s="2" t="s">
        <v>176</v>
      </c>
      <c r="E899" s="11" t="str">
        <f t="shared" si="13"/>
        <v xml:space="preserve">               Wasserbau</v>
      </c>
      <c r="F899" s="2" t="s">
        <v>3574</v>
      </c>
      <c r="G899" s="2" t="s">
        <v>2148</v>
      </c>
      <c r="H899" s="2" t="s">
        <v>2149</v>
      </c>
      <c r="I899" s="2" t="s">
        <v>4550</v>
      </c>
    </row>
    <row r="900" spans="1:9" x14ac:dyDescent="0.3">
      <c r="A900" s="2" t="s">
        <v>2151</v>
      </c>
      <c r="B900" s="2" t="s">
        <v>2152</v>
      </c>
      <c r="C900" s="2" t="s">
        <v>2150</v>
      </c>
      <c r="D900" s="2" t="s">
        <v>4553</v>
      </c>
      <c r="E900" s="14" t="str">
        <f t="shared" si="13"/>
        <v xml:space="preserve">                     Wasserbau</v>
      </c>
      <c r="F900" s="2" t="s">
        <v>3201</v>
      </c>
      <c r="G900" s="2" t="s">
        <v>2148</v>
      </c>
      <c r="H900" s="2" t="s">
        <v>2149</v>
      </c>
      <c r="I900" s="2" t="s">
        <v>4550</v>
      </c>
    </row>
    <row r="901" spans="1:9" x14ac:dyDescent="0.3">
      <c r="A901" s="23" t="s">
        <v>2153</v>
      </c>
      <c r="B901" s="23" t="s">
        <v>2154</v>
      </c>
      <c r="C901" s="23" t="s">
        <v>2155</v>
      </c>
      <c r="D901" s="23" t="s">
        <v>176</v>
      </c>
      <c r="E901" s="24" t="str">
        <f t="shared" si="13"/>
        <v xml:space="preserve">               Sonstiger Tiefbau a. n. g.</v>
      </c>
      <c r="F901" s="23" t="s">
        <v>3574</v>
      </c>
      <c r="G901" s="23" t="s">
        <v>2153</v>
      </c>
      <c r="H901" s="23" t="s">
        <v>2154</v>
      </c>
      <c r="I901" s="23" t="s">
        <v>4552</v>
      </c>
    </row>
    <row r="902" spans="1:9" x14ac:dyDescent="0.3">
      <c r="A902" s="15" t="s">
        <v>4822</v>
      </c>
      <c r="B902" s="15" t="s">
        <v>4823</v>
      </c>
      <c r="C902" s="15" t="s">
        <v>4824</v>
      </c>
      <c r="D902" s="15" t="s">
        <v>4553</v>
      </c>
      <c r="E902" s="16" t="str">
        <f t="shared" si="13"/>
        <v xml:space="preserve">                     Bau von Industrieanlagen, außer Gebäuden</v>
      </c>
      <c r="F902" s="15" t="s">
        <v>3574</v>
      </c>
      <c r="G902" s="15" t="s">
        <v>4822</v>
      </c>
      <c r="H902" s="15" t="s">
        <v>4823</v>
      </c>
      <c r="I902" s="15" t="s">
        <v>4558</v>
      </c>
    </row>
    <row r="903" spans="1:9" x14ac:dyDescent="0.3">
      <c r="A903" s="15" t="s">
        <v>4825</v>
      </c>
      <c r="B903" s="15" t="s">
        <v>4826</v>
      </c>
      <c r="C903" s="15" t="s">
        <v>4827</v>
      </c>
      <c r="D903" s="15" t="s">
        <v>4553</v>
      </c>
      <c r="E903" s="16" t="str">
        <f t="shared" si="13"/>
        <v xml:space="preserve">                     Sonstiger Tiefbau a. n. g. (ohne Bau von Industrieanlagen)</v>
      </c>
      <c r="F903" s="15" t="s">
        <v>3574</v>
      </c>
      <c r="G903" s="15" t="s">
        <v>4825</v>
      </c>
      <c r="H903" s="15" t="s">
        <v>4826</v>
      </c>
      <c r="I903" s="15" t="s">
        <v>4558</v>
      </c>
    </row>
    <row r="904" spans="1:9" ht="28.8" x14ac:dyDescent="0.3">
      <c r="A904" s="2" t="s">
        <v>2156</v>
      </c>
      <c r="B904" s="2" t="s">
        <v>2157</v>
      </c>
      <c r="C904" s="2" t="s">
        <v>2158</v>
      </c>
      <c r="D904" s="2" t="s">
        <v>172</v>
      </c>
      <c r="E904" s="12" t="str">
        <f t="shared" si="13"/>
        <v xml:space="preserve">      Vorbereitende Baustellenarbeiten, Bauinstallation und sonstiges Ausbaugewerbe</v>
      </c>
      <c r="F904" s="2" t="s">
        <v>3574</v>
      </c>
      <c r="G904" s="2" t="s">
        <v>2156</v>
      </c>
      <c r="H904" s="2" t="s">
        <v>2157</v>
      </c>
      <c r="I904" s="2" t="s">
        <v>4550</v>
      </c>
    </row>
    <row r="905" spans="1:9" x14ac:dyDescent="0.3">
      <c r="A905" s="2" t="s">
        <v>2159</v>
      </c>
      <c r="B905" s="2" t="s">
        <v>2160</v>
      </c>
      <c r="C905" s="2" t="s">
        <v>2161</v>
      </c>
      <c r="D905" s="2" t="s">
        <v>14</v>
      </c>
      <c r="E905" s="11" t="str">
        <f t="shared" si="13"/>
        <v xml:space="preserve">            Abbrucharbeiten und vorbereitende Baustellenarbeiten</v>
      </c>
      <c r="F905" s="2" t="s">
        <v>3574</v>
      </c>
      <c r="G905" s="2" t="s">
        <v>2159</v>
      </c>
      <c r="H905" s="2" t="s">
        <v>2160</v>
      </c>
      <c r="I905" s="2" t="s">
        <v>4550</v>
      </c>
    </row>
    <row r="906" spans="1:9" x14ac:dyDescent="0.3">
      <c r="A906" s="2" t="s">
        <v>2162</v>
      </c>
      <c r="B906" s="2" t="s">
        <v>2163</v>
      </c>
      <c r="C906" s="2" t="s">
        <v>2164</v>
      </c>
      <c r="D906" s="2" t="s">
        <v>176</v>
      </c>
      <c r="E906" s="11" t="str">
        <f t="shared" ref="E906:E969" si="14">REPT(" ",LEN(A906)*3)&amp;C906</f>
        <v xml:space="preserve">               Abbrucharbeiten</v>
      </c>
      <c r="F906" s="2" t="s">
        <v>3574</v>
      </c>
      <c r="G906" s="2" t="s">
        <v>2162</v>
      </c>
      <c r="H906" s="2" t="s">
        <v>2163</v>
      </c>
      <c r="I906" s="2" t="s">
        <v>4550</v>
      </c>
    </row>
    <row r="907" spans="1:9" x14ac:dyDescent="0.3">
      <c r="A907" s="2" t="s">
        <v>2165</v>
      </c>
      <c r="B907" s="2" t="s">
        <v>2166</v>
      </c>
      <c r="C907" s="2" t="s">
        <v>2164</v>
      </c>
      <c r="D907" s="2" t="s">
        <v>4553</v>
      </c>
      <c r="E907" s="14" t="str">
        <f t="shared" si="14"/>
        <v xml:space="preserve">                     Abbrucharbeiten</v>
      </c>
      <c r="F907" s="2" t="s">
        <v>3201</v>
      </c>
      <c r="G907" s="2" t="s">
        <v>2162</v>
      </c>
      <c r="H907" s="2" t="s">
        <v>2163</v>
      </c>
      <c r="I907" s="2" t="s">
        <v>4550</v>
      </c>
    </row>
    <row r="908" spans="1:9" x14ac:dyDescent="0.3">
      <c r="A908" s="2" t="s">
        <v>2167</v>
      </c>
      <c r="B908" s="2" t="s">
        <v>2168</v>
      </c>
      <c r="C908" s="2" t="s">
        <v>2169</v>
      </c>
      <c r="D908" s="2" t="s">
        <v>176</v>
      </c>
      <c r="E908" s="11" t="str">
        <f t="shared" si="14"/>
        <v xml:space="preserve">               Vorbereitende Baustellenarbeiten</v>
      </c>
      <c r="F908" s="2" t="s">
        <v>3574</v>
      </c>
      <c r="G908" s="2" t="s">
        <v>2167</v>
      </c>
      <c r="H908" s="2" t="s">
        <v>2168</v>
      </c>
      <c r="I908" s="2" t="s">
        <v>4550</v>
      </c>
    </row>
    <row r="909" spans="1:9" x14ac:dyDescent="0.3">
      <c r="A909" s="2" t="s">
        <v>2170</v>
      </c>
      <c r="B909" s="2" t="s">
        <v>2171</v>
      </c>
      <c r="C909" s="2" t="s">
        <v>2169</v>
      </c>
      <c r="D909" s="2" t="s">
        <v>4553</v>
      </c>
      <c r="E909" s="14" t="str">
        <f t="shared" si="14"/>
        <v xml:space="preserve">                     Vorbereitende Baustellenarbeiten</v>
      </c>
      <c r="F909" s="2" t="s">
        <v>3201</v>
      </c>
      <c r="G909" s="2" t="s">
        <v>2167</v>
      </c>
      <c r="H909" s="2" t="s">
        <v>2168</v>
      </c>
      <c r="I909" s="2" t="s">
        <v>4550</v>
      </c>
    </row>
    <row r="910" spans="1:9" x14ac:dyDescent="0.3">
      <c r="A910" s="2" t="s">
        <v>2172</v>
      </c>
      <c r="B910" s="2" t="s">
        <v>2173</v>
      </c>
      <c r="C910" s="2" t="s">
        <v>2174</v>
      </c>
      <c r="D910" s="2" t="s">
        <v>176</v>
      </c>
      <c r="E910" s="11" t="str">
        <f t="shared" si="14"/>
        <v xml:space="preserve">               Test- und Suchbohrung</v>
      </c>
      <c r="F910" s="2" t="s">
        <v>3574</v>
      </c>
      <c r="G910" s="2" t="s">
        <v>2172</v>
      </c>
      <c r="H910" s="2" t="s">
        <v>2173</v>
      </c>
      <c r="I910" s="2" t="s">
        <v>4550</v>
      </c>
    </row>
    <row r="911" spans="1:9" x14ac:dyDescent="0.3">
      <c r="A911" s="2" t="s">
        <v>2175</v>
      </c>
      <c r="B911" s="2" t="s">
        <v>2176</v>
      </c>
      <c r="C911" s="2" t="s">
        <v>2174</v>
      </c>
      <c r="D911" s="2" t="s">
        <v>4553</v>
      </c>
      <c r="E911" s="14" t="str">
        <f t="shared" si="14"/>
        <v xml:space="preserve">                     Test- und Suchbohrung</v>
      </c>
      <c r="F911" s="2" t="s">
        <v>3201</v>
      </c>
      <c r="G911" s="2" t="s">
        <v>2172</v>
      </c>
      <c r="H911" s="2" t="s">
        <v>2173</v>
      </c>
      <c r="I911" s="2" t="s">
        <v>4550</v>
      </c>
    </row>
    <row r="912" spans="1:9" x14ac:dyDescent="0.3">
      <c r="A912" s="2" t="s">
        <v>2177</v>
      </c>
      <c r="B912" s="2" t="s">
        <v>2178</v>
      </c>
      <c r="C912" s="2" t="s">
        <v>2179</v>
      </c>
      <c r="D912" s="2" t="s">
        <v>14</v>
      </c>
      <c r="E912" s="11" t="str">
        <f t="shared" si="14"/>
        <v xml:space="preserve">            Bauinstallation</v>
      </c>
      <c r="F912" s="2" t="s">
        <v>3574</v>
      </c>
      <c r="G912" s="2" t="s">
        <v>2177</v>
      </c>
      <c r="H912" s="2" t="s">
        <v>2178</v>
      </c>
      <c r="I912" s="2" t="s">
        <v>4550</v>
      </c>
    </row>
    <row r="913" spans="1:9" x14ac:dyDescent="0.3">
      <c r="A913" s="2" t="s">
        <v>2180</v>
      </c>
      <c r="B913" s="2" t="s">
        <v>2181</v>
      </c>
      <c r="C913" s="2" t="s">
        <v>2182</v>
      </c>
      <c r="D913" s="2" t="s">
        <v>176</v>
      </c>
      <c r="E913" s="11" t="str">
        <f t="shared" si="14"/>
        <v xml:space="preserve">               Elektroinstallation</v>
      </c>
      <c r="F913" s="2" t="s">
        <v>3574</v>
      </c>
      <c r="G913" s="2" t="s">
        <v>2180</v>
      </c>
      <c r="H913" s="2" t="s">
        <v>2181</v>
      </c>
      <c r="I913" s="2" t="s">
        <v>4550</v>
      </c>
    </row>
    <row r="914" spans="1:9" x14ac:dyDescent="0.3">
      <c r="A914" s="2" t="s">
        <v>2183</v>
      </c>
      <c r="B914" s="2" t="s">
        <v>2184</v>
      </c>
      <c r="C914" s="2" t="s">
        <v>2182</v>
      </c>
      <c r="D914" s="2" t="s">
        <v>4553</v>
      </c>
      <c r="E914" s="14" t="str">
        <f t="shared" si="14"/>
        <v xml:space="preserve">                     Elektroinstallation</v>
      </c>
      <c r="F914" s="2" t="s">
        <v>3201</v>
      </c>
      <c r="G914" s="2" t="s">
        <v>2180</v>
      </c>
      <c r="H914" s="2" t="s">
        <v>2181</v>
      </c>
      <c r="I914" s="2" t="s">
        <v>4550</v>
      </c>
    </row>
    <row r="915" spans="1:9" x14ac:dyDescent="0.3">
      <c r="A915" s="2" t="s">
        <v>2185</v>
      </c>
      <c r="B915" s="2" t="s">
        <v>2186</v>
      </c>
      <c r="C915" s="2" t="s">
        <v>2187</v>
      </c>
      <c r="D915" s="2" t="s">
        <v>176</v>
      </c>
      <c r="E915" s="11" t="str">
        <f t="shared" si="14"/>
        <v xml:space="preserve">               Gas-, Wasser-, Heizungs- sowie Lüftungs- und Klimainstallation</v>
      </c>
      <c r="F915" s="2" t="s">
        <v>3574</v>
      </c>
      <c r="G915" s="2" t="s">
        <v>2185</v>
      </c>
      <c r="H915" s="2" t="s">
        <v>2186</v>
      </c>
      <c r="I915" s="2" t="s">
        <v>4550</v>
      </c>
    </row>
    <row r="916" spans="1:9" x14ac:dyDescent="0.3">
      <c r="A916" s="2" t="s">
        <v>2188</v>
      </c>
      <c r="B916" s="2" t="s">
        <v>2189</v>
      </c>
      <c r="C916" s="2" t="s">
        <v>2187</v>
      </c>
      <c r="D916" s="2" t="s">
        <v>4553</v>
      </c>
      <c r="E916" s="14" t="str">
        <f t="shared" si="14"/>
        <v xml:space="preserve">                     Gas-, Wasser-, Heizungs- sowie Lüftungs- und Klimainstallation</v>
      </c>
      <c r="F916" s="2" t="s">
        <v>3201</v>
      </c>
      <c r="G916" s="2" t="s">
        <v>2185</v>
      </c>
      <c r="H916" s="2" t="s">
        <v>2186</v>
      </c>
      <c r="I916" s="2" t="s">
        <v>4550</v>
      </c>
    </row>
    <row r="917" spans="1:9" x14ac:dyDescent="0.3">
      <c r="A917" s="15" t="s">
        <v>2196</v>
      </c>
      <c r="B917" s="15" t="s">
        <v>2197</v>
      </c>
      <c r="C917" s="15" t="s">
        <v>2195</v>
      </c>
      <c r="D917" s="15" t="s">
        <v>176</v>
      </c>
      <c r="E917" s="17" t="str">
        <f t="shared" si="14"/>
        <v xml:space="preserve">               Einbau von Isolierungen</v>
      </c>
      <c r="F917" s="15" t="s">
        <v>3574</v>
      </c>
      <c r="G917" s="15" t="s">
        <v>2196</v>
      </c>
      <c r="H917" s="15" t="s">
        <v>2197</v>
      </c>
      <c r="I917" s="15" t="s">
        <v>4558</v>
      </c>
    </row>
    <row r="918" spans="1:9" x14ac:dyDescent="0.3">
      <c r="A918" s="19" t="s">
        <v>2193</v>
      </c>
      <c r="B918" s="19" t="s">
        <v>2194</v>
      </c>
      <c r="C918" s="19" t="s">
        <v>2195</v>
      </c>
      <c r="D918" s="19" t="s">
        <v>4553</v>
      </c>
      <c r="E918" s="21" t="str">
        <f t="shared" si="14"/>
        <v xml:space="preserve">                     Einbau von Isolierungen</v>
      </c>
      <c r="F918" s="19" t="s">
        <v>3201</v>
      </c>
      <c r="G918" s="19" t="s">
        <v>2196</v>
      </c>
      <c r="H918" s="19" t="s">
        <v>2197</v>
      </c>
      <c r="I918" s="19" t="s">
        <v>4594</v>
      </c>
    </row>
    <row r="919" spans="1:9" x14ac:dyDescent="0.3">
      <c r="A919" s="23" t="s">
        <v>2191</v>
      </c>
      <c r="B919" s="23" t="s">
        <v>2192</v>
      </c>
      <c r="C919" s="23" t="s">
        <v>2190</v>
      </c>
      <c r="D919" s="23" t="s">
        <v>176</v>
      </c>
      <c r="E919" s="24" t="str">
        <f t="shared" si="14"/>
        <v xml:space="preserve">               Sonstige Bauinstallation</v>
      </c>
      <c r="F919" s="23" t="s">
        <v>3574</v>
      </c>
      <c r="G919" s="23" t="s">
        <v>2191</v>
      </c>
      <c r="H919" s="23" t="s">
        <v>2192</v>
      </c>
      <c r="I919" s="23" t="s">
        <v>4554</v>
      </c>
    </row>
    <row r="920" spans="1:9" x14ac:dyDescent="0.3">
      <c r="A920" s="23" t="s">
        <v>2198</v>
      </c>
      <c r="B920" s="23" t="s">
        <v>2199</v>
      </c>
      <c r="C920" s="23" t="s">
        <v>2190</v>
      </c>
      <c r="D920" s="23" t="s">
        <v>4553</v>
      </c>
      <c r="E920" s="25" t="str">
        <f t="shared" si="14"/>
        <v xml:space="preserve">                     Sonstige Bauinstallation</v>
      </c>
      <c r="F920" s="23" t="s">
        <v>3201</v>
      </c>
      <c r="G920" s="23" t="s">
        <v>2191</v>
      </c>
      <c r="H920" s="23" t="s">
        <v>2192</v>
      </c>
      <c r="I920" s="23" t="s">
        <v>4552</v>
      </c>
    </row>
    <row r="921" spans="1:9" x14ac:dyDescent="0.3">
      <c r="A921" s="2" t="s">
        <v>2200</v>
      </c>
      <c r="B921" s="2" t="s">
        <v>2201</v>
      </c>
      <c r="C921" s="2" t="s">
        <v>2202</v>
      </c>
      <c r="D921" s="2" t="s">
        <v>14</v>
      </c>
      <c r="E921" s="11" t="str">
        <f t="shared" si="14"/>
        <v xml:space="preserve">            Sonstiger Ausbau</v>
      </c>
      <c r="F921" s="2" t="s">
        <v>3574</v>
      </c>
      <c r="G921" s="2" t="s">
        <v>2200</v>
      </c>
      <c r="H921" s="2" t="s">
        <v>2201</v>
      </c>
      <c r="I921" s="2" t="s">
        <v>4550</v>
      </c>
    </row>
    <row r="922" spans="1:9" x14ac:dyDescent="0.3">
      <c r="A922" s="2" t="s">
        <v>2203</v>
      </c>
      <c r="B922" s="2" t="s">
        <v>2204</v>
      </c>
      <c r="C922" s="2" t="s">
        <v>2205</v>
      </c>
      <c r="D922" s="2" t="s">
        <v>176</v>
      </c>
      <c r="E922" s="11" t="str">
        <f t="shared" si="14"/>
        <v xml:space="preserve">               Anbringen von Stuckaturen, Gipserei und Verputzerei</v>
      </c>
      <c r="F922" s="2" t="s">
        <v>3574</v>
      </c>
      <c r="G922" s="2" t="s">
        <v>2203</v>
      </c>
      <c r="H922" s="2" t="s">
        <v>2204</v>
      </c>
      <c r="I922" s="2" t="s">
        <v>4550</v>
      </c>
    </row>
    <row r="923" spans="1:9" x14ac:dyDescent="0.3">
      <c r="A923" s="2" t="s">
        <v>2206</v>
      </c>
      <c r="B923" s="2" t="s">
        <v>2207</v>
      </c>
      <c r="C923" s="2" t="s">
        <v>2205</v>
      </c>
      <c r="D923" s="2" t="s">
        <v>4553</v>
      </c>
      <c r="E923" s="14" t="str">
        <f t="shared" si="14"/>
        <v xml:space="preserve">                     Anbringen von Stuckaturen, Gipserei und Verputzerei</v>
      </c>
      <c r="F923" s="2" t="s">
        <v>3201</v>
      </c>
      <c r="G923" s="2" t="s">
        <v>2203</v>
      </c>
      <c r="H923" s="2" t="s">
        <v>2204</v>
      </c>
      <c r="I923" s="2" t="s">
        <v>4550</v>
      </c>
    </row>
    <row r="924" spans="1:9" x14ac:dyDescent="0.3">
      <c r="A924" s="2" t="s">
        <v>2208</v>
      </c>
      <c r="B924" s="2" t="s">
        <v>2209</v>
      </c>
      <c r="C924" s="2" t="s">
        <v>2210</v>
      </c>
      <c r="D924" s="2" t="s">
        <v>176</v>
      </c>
      <c r="E924" s="11" t="str">
        <f t="shared" si="14"/>
        <v xml:space="preserve">               Bautischlerei und -schlosserei</v>
      </c>
      <c r="F924" s="2" t="s">
        <v>3574</v>
      </c>
      <c r="G924" s="2" t="s">
        <v>2208</v>
      </c>
      <c r="H924" s="2" t="s">
        <v>2209</v>
      </c>
      <c r="I924" s="2" t="s">
        <v>4550</v>
      </c>
    </row>
    <row r="925" spans="1:9" ht="28.8" x14ac:dyDescent="0.3">
      <c r="A925" s="15" t="s">
        <v>4828</v>
      </c>
      <c r="B925" s="15" t="s">
        <v>4829</v>
      </c>
      <c r="C925" s="15" t="s">
        <v>4830</v>
      </c>
      <c r="D925" s="15" t="s">
        <v>4553</v>
      </c>
      <c r="E925" s="16" t="str">
        <f t="shared" si="14"/>
        <v xml:space="preserve">                     Montage, Installation und Aufbau von Ständen auf Märkten, Ausstellungen und Messen</v>
      </c>
      <c r="F925" s="15" t="s">
        <v>3574</v>
      </c>
      <c r="G925" s="15" t="s">
        <v>4828</v>
      </c>
      <c r="H925" s="15" t="s">
        <v>4829</v>
      </c>
      <c r="I925" s="15" t="s">
        <v>4558</v>
      </c>
    </row>
    <row r="926" spans="1:9" x14ac:dyDescent="0.3">
      <c r="A926" s="15" t="s">
        <v>4831</v>
      </c>
      <c r="B926" s="15" t="s">
        <v>4832</v>
      </c>
      <c r="C926" s="15" t="s">
        <v>4833</v>
      </c>
      <c r="D926" s="15" t="s">
        <v>4553</v>
      </c>
      <c r="E926" s="16" t="str">
        <f t="shared" si="14"/>
        <v xml:space="preserve">                     Sonstige Bautischlerei und -schlosserei</v>
      </c>
      <c r="F926" s="15" t="s">
        <v>3574</v>
      </c>
      <c r="G926" s="15" t="s">
        <v>4831</v>
      </c>
      <c r="H926" s="15" t="s">
        <v>4832</v>
      </c>
      <c r="I926" s="15" t="s">
        <v>4558</v>
      </c>
    </row>
    <row r="927" spans="1:9" x14ac:dyDescent="0.3">
      <c r="A927" s="2" t="s">
        <v>2211</v>
      </c>
      <c r="B927" s="2" t="s">
        <v>2212</v>
      </c>
      <c r="C927" s="2" t="s">
        <v>2213</v>
      </c>
      <c r="D927" s="2" t="s">
        <v>176</v>
      </c>
      <c r="E927" s="11" t="str">
        <f t="shared" si="14"/>
        <v xml:space="preserve">               Fußboden-, Fliesen- und Plattenlegerei, Tapeziererei</v>
      </c>
      <c r="F927" s="2" t="s">
        <v>3574</v>
      </c>
      <c r="G927" s="2" t="s">
        <v>2211</v>
      </c>
      <c r="H927" s="2" t="s">
        <v>2212</v>
      </c>
      <c r="I927" s="2" t="s">
        <v>4550</v>
      </c>
    </row>
    <row r="928" spans="1:9" x14ac:dyDescent="0.3">
      <c r="A928" s="2" t="s">
        <v>2214</v>
      </c>
      <c r="B928" s="2" t="s">
        <v>2215</v>
      </c>
      <c r="C928" s="2" t="s">
        <v>2213</v>
      </c>
      <c r="D928" s="2" t="s">
        <v>4553</v>
      </c>
      <c r="E928" s="14" t="str">
        <f t="shared" si="14"/>
        <v xml:space="preserve">                     Fußboden-, Fliesen- und Plattenlegerei, Tapeziererei</v>
      </c>
      <c r="F928" s="2" t="s">
        <v>3201</v>
      </c>
      <c r="G928" s="2" t="s">
        <v>2211</v>
      </c>
      <c r="H928" s="2" t="s">
        <v>2212</v>
      </c>
      <c r="I928" s="2" t="s">
        <v>4550</v>
      </c>
    </row>
    <row r="929" spans="1:9" x14ac:dyDescent="0.3">
      <c r="A929" s="2" t="s">
        <v>2216</v>
      </c>
      <c r="B929" s="2" t="s">
        <v>2217</v>
      </c>
      <c r="C929" s="2" t="s">
        <v>2218</v>
      </c>
      <c r="D929" s="2" t="s">
        <v>176</v>
      </c>
      <c r="E929" s="11" t="str">
        <f t="shared" si="14"/>
        <v xml:space="preserve">               Malerei und Glaserei</v>
      </c>
      <c r="F929" s="2" t="s">
        <v>3574</v>
      </c>
      <c r="G929" s="2" t="s">
        <v>2216</v>
      </c>
      <c r="H929" s="2" t="s">
        <v>2217</v>
      </c>
      <c r="I929" s="2" t="s">
        <v>4550</v>
      </c>
    </row>
    <row r="930" spans="1:9" x14ac:dyDescent="0.3">
      <c r="A930" s="23" t="s">
        <v>2219</v>
      </c>
      <c r="B930" s="23" t="s">
        <v>2220</v>
      </c>
      <c r="C930" s="23" t="s">
        <v>2221</v>
      </c>
      <c r="D930" s="23" t="s">
        <v>4553</v>
      </c>
      <c r="E930" s="25" t="str">
        <f t="shared" si="14"/>
        <v xml:space="preserve">                     Malerei- und Lackiergewerbe</v>
      </c>
      <c r="F930" s="23" t="s">
        <v>3574</v>
      </c>
      <c r="G930" s="23" t="s">
        <v>2219</v>
      </c>
      <c r="H930" s="23" t="s">
        <v>2220</v>
      </c>
      <c r="I930" s="23" t="s">
        <v>4552</v>
      </c>
    </row>
    <row r="931" spans="1:9" x14ac:dyDescent="0.3">
      <c r="A931" s="2" t="s">
        <v>2222</v>
      </c>
      <c r="B931" s="2" t="s">
        <v>2223</v>
      </c>
      <c r="C931" s="2" t="s">
        <v>2224</v>
      </c>
      <c r="D931" s="2" t="s">
        <v>4553</v>
      </c>
      <c r="E931" s="14" t="str">
        <f t="shared" si="14"/>
        <v xml:space="preserve">                     Glasergewerbe</v>
      </c>
      <c r="F931" s="2" t="s">
        <v>3574</v>
      </c>
      <c r="G931" s="2" t="s">
        <v>2222</v>
      </c>
      <c r="H931" s="2" t="s">
        <v>2223</v>
      </c>
      <c r="I931" s="2" t="s">
        <v>4550</v>
      </c>
    </row>
    <row r="932" spans="1:9" x14ac:dyDescent="0.3">
      <c r="A932" s="23" t="s">
        <v>2225</v>
      </c>
      <c r="B932" s="23" t="s">
        <v>2226</v>
      </c>
      <c r="C932" s="23" t="s">
        <v>2202</v>
      </c>
      <c r="D932" s="23" t="s">
        <v>176</v>
      </c>
      <c r="E932" s="24" t="str">
        <f t="shared" si="14"/>
        <v xml:space="preserve">               Sonstiger Ausbau</v>
      </c>
      <c r="F932" s="23" t="s">
        <v>3574</v>
      </c>
      <c r="G932" s="23" t="s">
        <v>2225</v>
      </c>
      <c r="H932" s="23" t="s">
        <v>2226</v>
      </c>
      <c r="I932" s="23" t="s">
        <v>4552</v>
      </c>
    </row>
    <row r="933" spans="1:9" x14ac:dyDescent="0.3">
      <c r="A933" s="23" t="s">
        <v>2227</v>
      </c>
      <c r="B933" s="23" t="s">
        <v>2228</v>
      </c>
      <c r="C933" s="23" t="s">
        <v>2202</v>
      </c>
      <c r="D933" s="23" t="s">
        <v>4553</v>
      </c>
      <c r="E933" s="25" t="str">
        <f t="shared" si="14"/>
        <v xml:space="preserve">                     Sonstiger Ausbau</v>
      </c>
      <c r="F933" s="23" t="s">
        <v>3201</v>
      </c>
      <c r="G933" s="23" t="s">
        <v>2225</v>
      </c>
      <c r="H933" s="23" t="s">
        <v>2226</v>
      </c>
      <c r="I933" s="23" t="s">
        <v>4552</v>
      </c>
    </row>
    <row r="934" spans="1:9" x14ac:dyDescent="0.3">
      <c r="A934" s="15" t="s">
        <v>4834</v>
      </c>
      <c r="B934" s="15" t="s">
        <v>4835</v>
      </c>
      <c r="C934" s="15" t="s">
        <v>4836</v>
      </c>
      <c r="D934" s="15" t="s">
        <v>14</v>
      </c>
      <c r="E934" s="17" t="str">
        <f t="shared" si="14"/>
        <v xml:space="preserve">            Spezialisierte Bautätigkeiten im Hochbau</v>
      </c>
      <c r="F934" s="15" t="s">
        <v>3574</v>
      </c>
      <c r="G934" s="15" t="s">
        <v>4834</v>
      </c>
      <c r="H934" s="15" t="s">
        <v>4835</v>
      </c>
      <c r="I934" s="15" t="s">
        <v>4558</v>
      </c>
    </row>
    <row r="935" spans="1:9" x14ac:dyDescent="0.3">
      <c r="A935" s="23" t="s">
        <v>2235</v>
      </c>
      <c r="B935" s="23" t="s">
        <v>2236</v>
      </c>
      <c r="C935" s="23" t="s">
        <v>2234</v>
      </c>
      <c r="D935" s="23" t="s">
        <v>176</v>
      </c>
      <c r="E935" s="24" t="str">
        <f t="shared" si="14"/>
        <v xml:space="preserve">               Dachdeckerei und Zimmerei</v>
      </c>
      <c r="F935" s="23" t="s">
        <v>3574</v>
      </c>
      <c r="G935" s="23" t="s">
        <v>2235</v>
      </c>
      <c r="H935" s="23" t="s">
        <v>2236</v>
      </c>
      <c r="I935" s="23" t="s">
        <v>4554</v>
      </c>
    </row>
    <row r="936" spans="1:9" x14ac:dyDescent="0.3">
      <c r="A936" s="23" t="s">
        <v>2238</v>
      </c>
      <c r="B936" s="23" t="s">
        <v>2239</v>
      </c>
      <c r="C936" s="23" t="s">
        <v>2237</v>
      </c>
      <c r="D936" s="23" t="s">
        <v>4553</v>
      </c>
      <c r="E936" s="25" t="str">
        <f t="shared" si="14"/>
        <v xml:space="preserve">                     Dachdeckerei und Bauspenglerei</v>
      </c>
      <c r="F936" s="23" t="s">
        <v>3574</v>
      </c>
      <c r="G936" s="23" t="s">
        <v>2238</v>
      </c>
      <c r="H936" s="23" t="s">
        <v>2239</v>
      </c>
      <c r="I936" s="23" t="s">
        <v>4554</v>
      </c>
    </row>
    <row r="937" spans="1:9" x14ac:dyDescent="0.3">
      <c r="A937" s="23" t="s">
        <v>2241</v>
      </c>
      <c r="B937" s="23" t="s">
        <v>2242</v>
      </c>
      <c r="C937" s="23" t="s">
        <v>2240</v>
      </c>
      <c r="D937" s="23" t="s">
        <v>4553</v>
      </c>
      <c r="E937" s="25" t="str">
        <f t="shared" si="14"/>
        <v xml:space="preserve">                     Zimmerei und Ingenieurholzbau</v>
      </c>
      <c r="F937" s="23" t="s">
        <v>3574</v>
      </c>
      <c r="G937" s="23" t="s">
        <v>2241</v>
      </c>
      <c r="H937" s="23" t="s">
        <v>2242</v>
      </c>
      <c r="I937" s="23" t="s">
        <v>4554</v>
      </c>
    </row>
    <row r="938" spans="1:9" x14ac:dyDescent="0.3">
      <c r="A938" s="15" t="s">
        <v>4837</v>
      </c>
      <c r="B938" s="15" t="s">
        <v>4838</v>
      </c>
      <c r="C938" s="15" t="s">
        <v>4839</v>
      </c>
      <c r="D938" s="15" t="s">
        <v>176</v>
      </c>
      <c r="E938" s="17" t="str">
        <f t="shared" si="14"/>
        <v xml:space="preserve">               Sonstige spezialisierte Bautätigkeiten im Hochbau</v>
      </c>
      <c r="F938" s="15" t="s">
        <v>3574</v>
      </c>
      <c r="G938" s="15" t="s">
        <v>4837</v>
      </c>
      <c r="H938" s="15" t="s">
        <v>4838</v>
      </c>
      <c r="I938" s="15" t="s">
        <v>4558</v>
      </c>
    </row>
    <row r="939" spans="1:9" x14ac:dyDescent="0.3">
      <c r="A939" s="23" t="s">
        <v>2250</v>
      </c>
      <c r="B939" s="23" t="s">
        <v>2251</v>
      </c>
      <c r="C939" s="23" t="s">
        <v>2249</v>
      </c>
      <c r="D939" s="23" t="s">
        <v>4553</v>
      </c>
      <c r="E939" s="25" t="str">
        <f t="shared" si="14"/>
        <v xml:space="preserve">                     Schornstein-, Feuerungs- und Industrieofenbau</v>
      </c>
      <c r="F939" s="23" t="s">
        <v>3574</v>
      </c>
      <c r="G939" s="23" t="s">
        <v>2250</v>
      </c>
      <c r="H939" s="23" t="s">
        <v>2251</v>
      </c>
      <c r="I939" s="23" t="s">
        <v>4554</v>
      </c>
    </row>
    <row r="940" spans="1:9" x14ac:dyDescent="0.3">
      <c r="A940" s="15" t="s">
        <v>4840</v>
      </c>
      <c r="B940" s="15" t="s">
        <v>4841</v>
      </c>
      <c r="C940" s="15" t="s">
        <v>4842</v>
      </c>
      <c r="D940" s="15" t="s">
        <v>4553</v>
      </c>
      <c r="E940" s="16" t="str">
        <f t="shared" si="14"/>
        <v xml:space="preserve">                     Sonstige spezialisierte Bautätigkeiten im Hochbau a. n. g.</v>
      </c>
      <c r="F940" s="15" t="s">
        <v>3574</v>
      </c>
      <c r="G940" s="15" t="s">
        <v>4840</v>
      </c>
      <c r="H940" s="15" t="s">
        <v>4841</v>
      </c>
      <c r="I940" s="15" t="s">
        <v>4558</v>
      </c>
    </row>
    <row r="941" spans="1:9" x14ac:dyDescent="0.3">
      <c r="A941" s="15" t="s">
        <v>4843</v>
      </c>
      <c r="B941" s="15" t="s">
        <v>4844</v>
      </c>
      <c r="C941" s="15" t="s">
        <v>4845</v>
      </c>
      <c r="D941" s="15" t="s">
        <v>14</v>
      </c>
      <c r="E941" s="17" t="str">
        <f t="shared" si="14"/>
        <v xml:space="preserve">            Spezialisierte Bautätigkeiten im Tiefbau</v>
      </c>
      <c r="F941" s="15" t="s">
        <v>3574</v>
      </c>
      <c r="G941" s="15" t="s">
        <v>4843</v>
      </c>
      <c r="H941" s="15" t="s">
        <v>4844</v>
      </c>
      <c r="I941" s="15" t="s">
        <v>4558</v>
      </c>
    </row>
    <row r="942" spans="1:9" x14ac:dyDescent="0.3">
      <c r="A942" s="15" t="s">
        <v>4846</v>
      </c>
      <c r="B942" s="15" t="s">
        <v>4847</v>
      </c>
      <c r="C942" s="15" t="s">
        <v>4845</v>
      </c>
      <c r="D942" s="15" t="s">
        <v>176</v>
      </c>
      <c r="E942" s="17" t="str">
        <f t="shared" si="14"/>
        <v xml:space="preserve">               Spezialisierte Bautätigkeiten im Tiefbau</v>
      </c>
      <c r="F942" s="15" t="s">
        <v>3201</v>
      </c>
      <c r="G942" s="15" t="s">
        <v>4843</v>
      </c>
      <c r="H942" s="15" t="s">
        <v>4844</v>
      </c>
      <c r="I942" s="15" t="s">
        <v>4558</v>
      </c>
    </row>
    <row r="943" spans="1:9" x14ac:dyDescent="0.3">
      <c r="A943" s="15" t="s">
        <v>4848</v>
      </c>
      <c r="B943" s="15" t="s">
        <v>4849</v>
      </c>
      <c r="C943" s="15" t="s">
        <v>4845</v>
      </c>
      <c r="D943" s="15" t="s">
        <v>4553</v>
      </c>
      <c r="E943" s="16" t="str">
        <f t="shared" si="14"/>
        <v xml:space="preserve">                     Spezialisierte Bautätigkeiten im Tiefbau</v>
      </c>
      <c r="F943" s="15" t="s">
        <v>3201</v>
      </c>
      <c r="G943" s="15" t="s">
        <v>4843</v>
      </c>
      <c r="H943" s="15" t="s">
        <v>4844</v>
      </c>
      <c r="I943" s="15" t="s">
        <v>4558</v>
      </c>
    </row>
    <row r="944" spans="1:9" x14ac:dyDescent="0.3">
      <c r="A944" s="15" t="s">
        <v>4850</v>
      </c>
      <c r="B944" s="15" t="s">
        <v>4851</v>
      </c>
      <c r="C944" s="15" t="s">
        <v>4852</v>
      </c>
      <c r="D944" s="15" t="s">
        <v>14</v>
      </c>
      <c r="E944" s="17" t="str">
        <f t="shared" si="14"/>
        <v xml:space="preserve">            Vermittlungstätigkeiten für spezialisierte Bautätigkeiten</v>
      </c>
      <c r="F944" s="15" t="s">
        <v>3574</v>
      </c>
      <c r="G944" s="15" t="s">
        <v>4850</v>
      </c>
      <c r="H944" s="15" t="s">
        <v>4851</v>
      </c>
      <c r="I944" s="15" t="s">
        <v>4558</v>
      </c>
    </row>
    <row r="945" spans="1:9" x14ac:dyDescent="0.3">
      <c r="A945" s="15" t="s">
        <v>4853</v>
      </c>
      <c r="B945" s="15" t="s">
        <v>4854</v>
      </c>
      <c r="C945" s="15" t="s">
        <v>4852</v>
      </c>
      <c r="D945" s="15" t="s">
        <v>176</v>
      </c>
      <c r="E945" s="17" t="str">
        <f t="shared" si="14"/>
        <v xml:space="preserve">               Vermittlungstätigkeiten für spezialisierte Bautätigkeiten</v>
      </c>
      <c r="F945" s="15" t="s">
        <v>3201</v>
      </c>
      <c r="G945" s="15" t="s">
        <v>4850</v>
      </c>
      <c r="H945" s="15" t="s">
        <v>4851</v>
      </c>
      <c r="I945" s="15" t="s">
        <v>4558</v>
      </c>
    </row>
    <row r="946" spans="1:9" x14ac:dyDescent="0.3">
      <c r="A946" s="15" t="s">
        <v>4855</v>
      </c>
      <c r="B946" s="15" t="s">
        <v>4856</v>
      </c>
      <c r="C946" s="15" t="s">
        <v>4852</v>
      </c>
      <c r="D946" s="15" t="s">
        <v>4553</v>
      </c>
      <c r="E946" s="16" t="str">
        <f t="shared" si="14"/>
        <v xml:space="preserve">                     Vermittlungstätigkeiten für spezialisierte Bautätigkeiten</v>
      </c>
      <c r="F946" s="15" t="s">
        <v>3201</v>
      </c>
      <c r="G946" s="15" t="s">
        <v>4850</v>
      </c>
      <c r="H946" s="15" t="s">
        <v>4851</v>
      </c>
      <c r="I946" s="15" t="s">
        <v>4558</v>
      </c>
    </row>
    <row r="947" spans="1:9" x14ac:dyDescent="0.3">
      <c r="A947" s="2" t="s">
        <v>2229</v>
      </c>
      <c r="B947" s="2" t="s">
        <v>2230</v>
      </c>
      <c r="C947" s="2" t="s">
        <v>2231</v>
      </c>
      <c r="D947" s="2" t="s">
        <v>14</v>
      </c>
      <c r="E947" s="11" t="str">
        <f t="shared" si="14"/>
        <v xml:space="preserve">            Sonstige spezialisierte Bautätigkeiten</v>
      </c>
      <c r="F947" s="2" t="s">
        <v>3574</v>
      </c>
      <c r="G947" s="2" t="s">
        <v>2229</v>
      </c>
      <c r="H947" s="2" t="s">
        <v>2230</v>
      </c>
      <c r="I947" s="2" t="s">
        <v>4550</v>
      </c>
    </row>
    <row r="948" spans="1:9" x14ac:dyDescent="0.3">
      <c r="A948" s="15" t="s">
        <v>2232</v>
      </c>
      <c r="B948" s="15" t="s">
        <v>2233</v>
      </c>
      <c r="C948" s="15" t="s">
        <v>4857</v>
      </c>
      <c r="D948" s="15" t="s">
        <v>176</v>
      </c>
      <c r="E948" s="17" t="str">
        <f t="shared" si="14"/>
        <v xml:space="preserve">               Maurerarbeiten</v>
      </c>
      <c r="F948" s="15" t="s">
        <v>3574</v>
      </c>
      <c r="G948" s="15" t="s">
        <v>2232</v>
      </c>
      <c r="H948" s="15" t="s">
        <v>2233</v>
      </c>
      <c r="I948" s="15" t="s">
        <v>4558</v>
      </c>
    </row>
    <row r="949" spans="1:9" x14ac:dyDescent="0.3">
      <c r="A949" s="15" t="s">
        <v>4858</v>
      </c>
      <c r="B949" s="15" t="s">
        <v>4859</v>
      </c>
      <c r="C949" s="15" t="s">
        <v>4857</v>
      </c>
      <c r="D949" s="15" t="s">
        <v>4553</v>
      </c>
      <c r="E949" s="16" t="str">
        <f t="shared" si="14"/>
        <v xml:space="preserve">                     Maurerarbeiten</v>
      </c>
      <c r="F949" s="15" t="s">
        <v>3201</v>
      </c>
      <c r="G949" s="15" t="s">
        <v>2232</v>
      </c>
      <c r="H949" s="15" t="s">
        <v>2233</v>
      </c>
      <c r="I949" s="15" t="s">
        <v>4558</v>
      </c>
    </row>
    <row r="950" spans="1:9" x14ac:dyDescent="0.3">
      <c r="A950" s="23" t="s">
        <v>2243</v>
      </c>
      <c r="B950" s="23" t="s">
        <v>2244</v>
      </c>
      <c r="C950" s="23" t="s">
        <v>2245</v>
      </c>
      <c r="D950" s="23" t="s">
        <v>176</v>
      </c>
      <c r="E950" s="24" t="str">
        <f t="shared" si="14"/>
        <v xml:space="preserve">               Sonstige spezialisierte Bautätigkeiten a. n. g.</v>
      </c>
      <c r="F950" s="23" t="s">
        <v>3574</v>
      </c>
      <c r="G950" s="23" t="s">
        <v>2243</v>
      </c>
      <c r="H950" s="23" t="s">
        <v>2244</v>
      </c>
      <c r="I950" s="23" t="s">
        <v>4552</v>
      </c>
    </row>
    <row r="951" spans="1:9" x14ac:dyDescent="0.3">
      <c r="A951" s="2" t="s">
        <v>2246</v>
      </c>
      <c r="B951" s="2" t="s">
        <v>2247</v>
      </c>
      <c r="C951" s="2" t="s">
        <v>2248</v>
      </c>
      <c r="D951" s="2" t="s">
        <v>4553</v>
      </c>
      <c r="E951" s="14" t="str">
        <f t="shared" si="14"/>
        <v xml:space="preserve">                     Gerüstbau</v>
      </c>
      <c r="F951" s="2" t="s">
        <v>3574</v>
      </c>
      <c r="G951" s="2" t="s">
        <v>2246</v>
      </c>
      <c r="H951" s="2" t="s">
        <v>2247</v>
      </c>
      <c r="I951" s="2" t="s">
        <v>4550</v>
      </c>
    </row>
    <row r="952" spans="1:9" x14ac:dyDescent="0.3">
      <c r="A952" s="23" t="s">
        <v>2252</v>
      </c>
      <c r="B952" s="23" t="s">
        <v>2253</v>
      </c>
      <c r="C952" s="23" t="s">
        <v>2254</v>
      </c>
      <c r="D952" s="23" t="s">
        <v>4553</v>
      </c>
      <c r="E952" s="25" t="str">
        <f t="shared" si="14"/>
        <v xml:space="preserve">                     Alle anderen spezialisierten Bautätigkeiten a. n. g.</v>
      </c>
      <c r="F952" s="23" t="s">
        <v>3574</v>
      </c>
      <c r="G952" s="23" t="s">
        <v>2252</v>
      </c>
      <c r="H952" s="23" t="s">
        <v>2253</v>
      </c>
      <c r="I952" s="23" t="s">
        <v>4552</v>
      </c>
    </row>
    <row r="953" spans="1:9" ht="15.6" x14ac:dyDescent="0.3">
      <c r="A953" s="28" t="s">
        <v>1337</v>
      </c>
      <c r="B953" s="28" t="s">
        <v>1337</v>
      </c>
      <c r="C953" s="28" t="s">
        <v>2255</v>
      </c>
      <c r="D953" s="28" t="s">
        <v>7</v>
      </c>
      <c r="E953" s="32" t="str">
        <f t="shared" si="14"/>
        <v xml:space="preserve">   HANDEL</v>
      </c>
      <c r="F953" s="28" t="s">
        <v>3574</v>
      </c>
      <c r="G953" s="28" t="s">
        <v>1337</v>
      </c>
      <c r="H953" s="28" t="s">
        <v>1337</v>
      </c>
      <c r="I953" s="28" t="s">
        <v>4551</v>
      </c>
    </row>
    <row r="954" spans="1:9" x14ac:dyDescent="0.3">
      <c r="A954" s="28" t="s">
        <v>1350</v>
      </c>
      <c r="B954" s="28" t="s">
        <v>1351</v>
      </c>
      <c r="C954" s="28" t="s">
        <v>1352</v>
      </c>
      <c r="D954" s="28" t="s">
        <v>172</v>
      </c>
      <c r="E954" s="31" t="str">
        <f t="shared" si="14"/>
        <v xml:space="preserve">      Großhandel</v>
      </c>
      <c r="F954" s="28" t="s">
        <v>3574</v>
      </c>
      <c r="G954" s="28" t="s">
        <v>1350</v>
      </c>
      <c r="H954" s="28" t="s">
        <v>1351</v>
      </c>
      <c r="I954" s="28" t="s">
        <v>4551</v>
      </c>
    </row>
    <row r="955" spans="1:9" x14ac:dyDescent="0.3">
      <c r="A955" s="2" t="s">
        <v>1353</v>
      </c>
      <c r="B955" s="2" t="s">
        <v>1354</v>
      </c>
      <c r="C955" s="2" t="s">
        <v>1355</v>
      </c>
      <c r="D955" s="2" t="s">
        <v>14</v>
      </c>
      <c r="E955" s="11" t="str">
        <f t="shared" si="14"/>
        <v xml:space="preserve">            Handelsvermittlung</v>
      </c>
      <c r="F955" s="2" t="s">
        <v>3574</v>
      </c>
      <c r="G955" s="2" t="s">
        <v>1353</v>
      </c>
      <c r="H955" s="2" t="s">
        <v>1354</v>
      </c>
      <c r="I955" s="2" t="s">
        <v>4550</v>
      </c>
    </row>
    <row r="956" spans="1:9" ht="28.8" x14ac:dyDescent="0.3">
      <c r="A956" s="23" t="s">
        <v>1356</v>
      </c>
      <c r="B956" s="23" t="s">
        <v>1357</v>
      </c>
      <c r="C956" s="23" t="s">
        <v>1358</v>
      </c>
      <c r="D956" s="23" t="s">
        <v>176</v>
      </c>
      <c r="E956" s="24" t="str">
        <f t="shared" si="14"/>
        <v xml:space="preserve">               Tätigkeiten der Großhandelsvermittlung von landwirtschaftlichen Grundstoffen, lebenden Tieren, textilen Rohstoffen und Halbwaren</v>
      </c>
      <c r="F956" s="23" t="s">
        <v>3574</v>
      </c>
      <c r="G956" s="23" t="s">
        <v>1356</v>
      </c>
      <c r="H956" s="23" t="s">
        <v>1357</v>
      </c>
      <c r="I956" s="23" t="s">
        <v>4552</v>
      </c>
    </row>
    <row r="957" spans="1:9" ht="28.8" x14ac:dyDescent="0.3">
      <c r="A957" s="23" t="s">
        <v>1359</v>
      </c>
      <c r="B957" s="23" t="s">
        <v>1360</v>
      </c>
      <c r="C957" s="23" t="s">
        <v>1358</v>
      </c>
      <c r="D957" s="23" t="s">
        <v>4553</v>
      </c>
      <c r="E957" s="25" t="str">
        <f t="shared" si="14"/>
        <v xml:space="preserve">                     Tätigkeiten der Großhandelsvermittlung von landwirtschaftlichen Grundstoffen, lebenden Tieren, textilen Rohstoffen und Halbwaren</v>
      </c>
      <c r="F957" s="23" t="s">
        <v>3201</v>
      </c>
      <c r="G957" s="23" t="s">
        <v>1356</v>
      </c>
      <c r="H957" s="23" t="s">
        <v>1357</v>
      </c>
      <c r="I957" s="23" t="s">
        <v>4552</v>
      </c>
    </row>
    <row r="958" spans="1:9" ht="28.8" x14ac:dyDescent="0.3">
      <c r="A958" s="23" t="s">
        <v>1361</v>
      </c>
      <c r="B958" s="23" t="s">
        <v>1362</v>
      </c>
      <c r="C958" s="23" t="s">
        <v>1363</v>
      </c>
      <c r="D958" s="23" t="s">
        <v>176</v>
      </c>
      <c r="E958" s="24" t="str">
        <f t="shared" si="14"/>
        <v xml:space="preserve">               Tätigkeiten der Großhandelsvermittlung von Brennstoffen, Erzen, Metallen und technischen Chemikalien</v>
      </c>
      <c r="F958" s="23" t="s">
        <v>3574</v>
      </c>
      <c r="G958" s="23" t="s">
        <v>1361</v>
      </c>
      <c r="H958" s="23" t="s">
        <v>1362</v>
      </c>
      <c r="I958" s="23" t="s">
        <v>4552</v>
      </c>
    </row>
    <row r="959" spans="1:9" ht="28.8" x14ac:dyDescent="0.3">
      <c r="A959" s="23" t="s">
        <v>1364</v>
      </c>
      <c r="B959" s="23" t="s">
        <v>1365</v>
      </c>
      <c r="C959" s="23" t="s">
        <v>1363</v>
      </c>
      <c r="D959" s="23" t="s">
        <v>4553</v>
      </c>
      <c r="E959" s="25" t="str">
        <f t="shared" si="14"/>
        <v xml:space="preserve">                     Tätigkeiten der Großhandelsvermittlung von Brennstoffen, Erzen, Metallen und technischen Chemikalien</v>
      </c>
      <c r="F959" s="23" t="s">
        <v>3201</v>
      </c>
      <c r="G959" s="23" t="s">
        <v>1361</v>
      </c>
      <c r="H959" s="23" t="s">
        <v>1362</v>
      </c>
      <c r="I959" s="23" t="s">
        <v>4552</v>
      </c>
    </row>
    <row r="960" spans="1:9" ht="28.8" x14ac:dyDescent="0.3">
      <c r="A960" s="23" t="s">
        <v>2277</v>
      </c>
      <c r="B960" s="23" t="s">
        <v>2278</v>
      </c>
      <c r="C960" s="23" t="s">
        <v>2279</v>
      </c>
      <c r="D960" s="23" t="s">
        <v>176</v>
      </c>
      <c r="E960" s="24" t="str">
        <f t="shared" si="14"/>
        <v xml:space="preserve">               Tätigkeiten der Großhandelsvermittlung von Holz, Baustoffen und Anstrichmitteln</v>
      </c>
      <c r="F960" s="23" t="s">
        <v>3574</v>
      </c>
      <c r="G960" s="23" t="s">
        <v>2277</v>
      </c>
      <c r="H960" s="23" t="s">
        <v>2278</v>
      </c>
      <c r="I960" s="23" t="s">
        <v>4552</v>
      </c>
    </row>
    <row r="961" spans="1:9" ht="28.8" x14ac:dyDescent="0.3">
      <c r="A961" s="23" t="s">
        <v>2280</v>
      </c>
      <c r="B961" s="23" t="s">
        <v>2281</v>
      </c>
      <c r="C961" s="23" t="s">
        <v>2282</v>
      </c>
      <c r="D961" s="23" t="s">
        <v>4553</v>
      </c>
      <c r="E961" s="25" t="str">
        <f t="shared" si="14"/>
        <v xml:space="preserve">                     Tätigkeiten der Großhandelsvermittlung von Rohholz, Holzhalbwaren und Bauelementen aus Holz</v>
      </c>
      <c r="F961" s="23" t="s">
        <v>3574</v>
      </c>
      <c r="G961" s="23" t="s">
        <v>2280</v>
      </c>
      <c r="H961" s="23" t="s">
        <v>2281</v>
      </c>
      <c r="I961" s="23" t="s">
        <v>4552</v>
      </c>
    </row>
    <row r="962" spans="1:9" ht="28.8" x14ac:dyDescent="0.3">
      <c r="A962" s="23" t="s">
        <v>2283</v>
      </c>
      <c r="B962" s="23" t="s">
        <v>2284</v>
      </c>
      <c r="C962" s="23" t="s">
        <v>2285</v>
      </c>
      <c r="D962" s="23" t="s">
        <v>4553</v>
      </c>
      <c r="E962" s="25" t="str">
        <f t="shared" si="14"/>
        <v xml:space="preserve">                     Tätigkeiten der Großhandelsvermittlung von Baustoffen und Anstrichmitteln</v>
      </c>
      <c r="F962" s="23" t="s">
        <v>3574</v>
      </c>
      <c r="G962" s="23" t="s">
        <v>2283</v>
      </c>
      <c r="H962" s="23" t="s">
        <v>2284</v>
      </c>
      <c r="I962" s="23" t="s">
        <v>4552</v>
      </c>
    </row>
    <row r="963" spans="1:9" ht="28.8" x14ac:dyDescent="0.3">
      <c r="A963" s="23" t="s">
        <v>2309</v>
      </c>
      <c r="B963" s="23" t="s">
        <v>2310</v>
      </c>
      <c r="C963" s="23" t="s">
        <v>2311</v>
      </c>
      <c r="D963" s="23" t="s">
        <v>4553</v>
      </c>
      <c r="E963" s="25" t="str">
        <f t="shared" si="14"/>
        <v xml:space="preserve">                     Tätigkeiten der Großhandelsvermittlung von Installationsbedarf für Gas, Wasser, Heizung und Klimatechnik</v>
      </c>
      <c r="F963" s="23" t="s">
        <v>3574</v>
      </c>
      <c r="G963" s="23" t="s">
        <v>2309</v>
      </c>
      <c r="H963" s="23" t="s">
        <v>2310</v>
      </c>
      <c r="I963" s="23" t="s">
        <v>4552</v>
      </c>
    </row>
    <row r="964" spans="1:9" ht="28.8" x14ac:dyDescent="0.3">
      <c r="A964" s="23" t="s">
        <v>2286</v>
      </c>
      <c r="B964" s="23" t="s">
        <v>2287</v>
      </c>
      <c r="C964" s="23" t="s">
        <v>2288</v>
      </c>
      <c r="D964" s="23" t="s">
        <v>176</v>
      </c>
      <c r="E964" s="24" t="str">
        <f t="shared" si="14"/>
        <v xml:space="preserve">               Tätigkeiten der Großhandelsvermittlung von Maschinen, technischem Bedarf, Wasser- und Luftfahrzeugen</v>
      </c>
      <c r="F964" s="23" t="s">
        <v>3574</v>
      </c>
      <c r="G964" s="23" t="s">
        <v>2286</v>
      </c>
      <c r="H964" s="23" t="s">
        <v>2287</v>
      </c>
      <c r="I964" s="23" t="s">
        <v>4552</v>
      </c>
    </row>
    <row r="965" spans="1:9" x14ac:dyDescent="0.3">
      <c r="A965" s="23" t="s">
        <v>2289</v>
      </c>
      <c r="B965" s="23" t="s">
        <v>2290</v>
      </c>
      <c r="C965" s="23" t="s">
        <v>2296</v>
      </c>
      <c r="D965" s="23" t="s">
        <v>4553</v>
      </c>
      <c r="E965" s="25" t="str">
        <f t="shared" si="14"/>
        <v xml:space="preserve">                     Tätigkeiten der Großhandelsvermittlung von Wasser- und Luftfahrzeugen</v>
      </c>
      <c r="F965" s="23" t="s">
        <v>3574</v>
      </c>
      <c r="G965" s="23" t="s">
        <v>2289</v>
      </c>
      <c r="H965" s="23" t="s">
        <v>2290</v>
      </c>
      <c r="I965" s="23" t="s">
        <v>4552</v>
      </c>
    </row>
    <row r="966" spans="1:9" ht="28.8" x14ac:dyDescent="0.3">
      <c r="A966" s="23" t="s">
        <v>2294</v>
      </c>
      <c r="B966" s="23" t="s">
        <v>2295</v>
      </c>
      <c r="C966" s="23" t="s">
        <v>2307</v>
      </c>
      <c r="D966" s="23" t="s">
        <v>4553</v>
      </c>
      <c r="E966" s="25" t="str">
        <f t="shared" si="14"/>
        <v xml:space="preserve">                     Tätigkeiten der Großhandelsvermittlung von Büromaschinen, Datenverarbeitungsgeräten, peripheren Geräten und Software</v>
      </c>
      <c r="F966" s="23" t="s">
        <v>3574</v>
      </c>
      <c r="G966" s="23" t="s">
        <v>2294</v>
      </c>
      <c r="H966" s="23" t="s">
        <v>2295</v>
      </c>
      <c r="I966" s="23" t="s">
        <v>4552</v>
      </c>
    </row>
    <row r="967" spans="1:9" ht="28.8" x14ac:dyDescent="0.3">
      <c r="A967" s="28" t="s">
        <v>2297</v>
      </c>
      <c r="B967" s="28" t="s">
        <v>2298</v>
      </c>
      <c r="C967" s="28" t="s">
        <v>2312</v>
      </c>
      <c r="D967" s="28" t="s">
        <v>4553</v>
      </c>
      <c r="E967" s="30" t="str">
        <f t="shared" si="14"/>
        <v xml:space="preserve">                     Tätigkeiten der Großhandelsvermittlung von Telekommunikationsgeräten sowie elektrotechnischen und elektronischen Erzeugnissen a. n. g.</v>
      </c>
      <c r="F967" s="28" t="s">
        <v>3574</v>
      </c>
      <c r="G967" s="28" t="s">
        <v>2297</v>
      </c>
      <c r="H967" s="28" t="s">
        <v>2298</v>
      </c>
      <c r="I967" s="28" t="s">
        <v>4551</v>
      </c>
    </row>
    <row r="968" spans="1:9" ht="28.8" x14ac:dyDescent="0.3">
      <c r="A968" s="23" t="s">
        <v>2302</v>
      </c>
      <c r="B968" s="23" t="s">
        <v>2303</v>
      </c>
      <c r="C968" s="23" t="s">
        <v>2308</v>
      </c>
      <c r="D968" s="23" t="s">
        <v>4553</v>
      </c>
      <c r="E968" s="25" t="str">
        <f t="shared" si="14"/>
        <v xml:space="preserve">                     Tätigkeiten der Großhandelsvermittlung von landwirtschaftlichen Maschinen und Geräten</v>
      </c>
      <c r="F968" s="23" t="s">
        <v>3574</v>
      </c>
      <c r="G968" s="23" t="s">
        <v>2302</v>
      </c>
      <c r="H968" s="23" t="s">
        <v>2303</v>
      </c>
      <c r="I968" s="23" t="s">
        <v>4552</v>
      </c>
    </row>
    <row r="969" spans="1:9" ht="43.2" x14ac:dyDescent="0.3">
      <c r="A969" s="23" t="s">
        <v>2291</v>
      </c>
      <c r="B969" s="23" t="s">
        <v>2292</v>
      </c>
      <c r="C969" s="23" t="s">
        <v>2293</v>
      </c>
      <c r="D969" s="23" t="s">
        <v>4553</v>
      </c>
      <c r="E969" s="25" t="str">
        <f t="shared" si="14"/>
        <v xml:space="preserve">                     Tätigkeiten der Großhandelsvermittlung von Maschinen (ohne landwirtschaftliche Maschinen und Büromaschinen) und technischem Bedarf a. n. g.</v>
      </c>
      <c r="F969" s="23" t="s">
        <v>3574</v>
      </c>
      <c r="G969" s="23" t="s">
        <v>2291</v>
      </c>
      <c r="H969" s="23" t="s">
        <v>2292</v>
      </c>
      <c r="I969" s="23" t="s">
        <v>4552</v>
      </c>
    </row>
    <row r="970" spans="1:9" ht="28.8" x14ac:dyDescent="0.3">
      <c r="A970" s="23" t="s">
        <v>2313</v>
      </c>
      <c r="B970" s="23" t="s">
        <v>2314</v>
      </c>
      <c r="C970" s="23" t="s">
        <v>2315</v>
      </c>
      <c r="D970" s="23" t="s">
        <v>176</v>
      </c>
      <c r="E970" s="24" t="str">
        <f t="shared" ref="E970:E1033" si="15">REPT(" ",LEN(A970)*3)&amp;C970</f>
        <v xml:space="preserve">               Tätigkeiten der Großhandelsvermittlung von Möbeln, Einrichtungs- und Haushaltsgegenständen, Eisen- und Metallwaren</v>
      </c>
      <c r="F970" s="23" t="s">
        <v>3574</v>
      </c>
      <c r="G970" s="23" t="s">
        <v>2313</v>
      </c>
      <c r="H970" s="23" t="s">
        <v>2314</v>
      </c>
      <c r="I970" s="23" t="s">
        <v>4552</v>
      </c>
    </row>
    <row r="971" spans="1:9" x14ac:dyDescent="0.3">
      <c r="A971" s="28" t="s">
        <v>2316</v>
      </c>
      <c r="B971" s="28" t="s">
        <v>2317</v>
      </c>
      <c r="C971" s="28" t="s">
        <v>2318</v>
      </c>
      <c r="D971" s="28" t="s">
        <v>4553</v>
      </c>
      <c r="E971" s="30" t="str">
        <f t="shared" si="15"/>
        <v xml:space="preserve">                     Tätigkeiten der Großhandelsvermittlung von Möbeln</v>
      </c>
      <c r="F971" s="28" t="s">
        <v>3574</v>
      </c>
      <c r="G971" s="28" t="s">
        <v>2316</v>
      </c>
      <c r="H971" s="28" t="s">
        <v>2317</v>
      </c>
      <c r="I971" s="28" t="s">
        <v>4551</v>
      </c>
    </row>
    <row r="972" spans="1:9" ht="28.8" x14ac:dyDescent="0.3">
      <c r="A972" s="23" t="s">
        <v>2319</v>
      </c>
      <c r="B972" s="23" t="s">
        <v>2320</v>
      </c>
      <c r="C972" s="23" t="s">
        <v>2321</v>
      </c>
      <c r="D972" s="23" t="s">
        <v>4553</v>
      </c>
      <c r="E972" s="25" t="str">
        <f t="shared" si="15"/>
        <v xml:space="preserve">                     Tätigkeiten der Großhandelsvermittlung von keramischen Erzeugnissen, Glaswaren, Holzwaren a. n. g., sowie Flecht- und Korbwaren</v>
      </c>
      <c r="F972" s="23" t="s">
        <v>3574</v>
      </c>
      <c r="G972" s="23" t="s">
        <v>2319</v>
      </c>
      <c r="H972" s="23" t="s">
        <v>2320</v>
      </c>
      <c r="I972" s="23" t="s">
        <v>4552</v>
      </c>
    </row>
    <row r="973" spans="1:9" ht="28.8" x14ac:dyDescent="0.3">
      <c r="A973" s="23" t="s">
        <v>2299</v>
      </c>
      <c r="B973" s="23" t="s">
        <v>2300</v>
      </c>
      <c r="C973" s="23" t="s">
        <v>2301</v>
      </c>
      <c r="D973" s="23" t="s">
        <v>4553</v>
      </c>
      <c r="E973" s="25" t="str">
        <f t="shared" si="15"/>
        <v xml:space="preserve">                     Tätigkeiten der Großhandelsvermittlung von Geräten der Unterhaltungselektronik</v>
      </c>
      <c r="F973" s="23" t="s">
        <v>3574</v>
      </c>
      <c r="G973" s="23" t="s">
        <v>2299</v>
      </c>
      <c r="H973" s="23" t="s">
        <v>2300</v>
      </c>
      <c r="I973" s="23" t="s">
        <v>4552</v>
      </c>
    </row>
    <row r="974" spans="1:9" ht="28.8" x14ac:dyDescent="0.3">
      <c r="A974" s="23" t="s">
        <v>2322</v>
      </c>
      <c r="B974" s="23" t="s">
        <v>2323</v>
      </c>
      <c r="C974" s="23" t="s">
        <v>2324</v>
      </c>
      <c r="D974" s="23" t="s">
        <v>4553</v>
      </c>
      <c r="E974" s="25" t="str">
        <f t="shared" si="15"/>
        <v xml:space="preserve">                     Tätigkeiten der Großhandelsvermittlung von elektrischen Haushaltsgeräten</v>
      </c>
      <c r="F974" s="23" t="s">
        <v>3574</v>
      </c>
      <c r="G974" s="23" t="s">
        <v>2322</v>
      </c>
      <c r="H974" s="23" t="s">
        <v>2323</v>
      </c>
      <c r="I974" s="23" t="s">
        <v>4552</v>
      </c>
    </row>
    <row r="975" spans="1:9" x14ac:dyDescent="0.3">
      <c r="A975" s="23" t="s">
        <v>2304</v>
      </c>
      <c r="B975" s="23" t="s">
        <v>2305</v>
      </c>
      <c r="C975" s="23" t="s">
        <v>2306</v>
      </c>
      <c r="D975" s="23" t="s">
        <v>4553</v>
      </c>
      <c r="E975" s="25" t="str">
        <f t="shared" si="15"/>
        <v xml:space="preserve">                     Tätigkeiten der Großhandelsvermittlung von Werkzeugen</v>
      </c>
      <c r="F975" s="23" t="s">
        <v>3574</v>
      </c>
      <c r="G975" s="23" t="s">
        <v>2304</v>
      </c>
      <c r="H975" s="23" t="s">
        <v>2305</v>
      </c>
      <c r="I975" s="23" t="s">
        <v>4552</v>
      </c>
    </row>
    <row r="976" spans="1:9" ht="28.8" x14ac:dyDescent="0.3">
      <c r="A976" s="23" t="s">
        <v>2325</v>
      </c>
      <c r="B976" s="23" t="s">
        <v>2326</v>
      </c>
      <c r="C976" s="23" t="s">
        <v>2327</v>
      </c>
      <c r="D976" s="23" t="s">
        <v>4553</v>
      </c>
      <c r="E976" s="25" t="str">
        <f t="shared" si="15"/>
        <v xml:space="preserve">                     Tätigkeiten der Großhandelsvermittlung von Eisen-, Metall- und Kunststoffwaren a. n. g.</v>
      </c>
      <c r="F976" s="23" t="s">
        <v>3574</v>
      </c>
      <c r="G976" s="23" t="s">
        <v>2325</v>
      </c>
      <c r="H976" s="23" t="s">
        <v>2326</v>
      </c>
      <c r="I976" s="23" t="s">
        <v>4552</v>
      </c>
    </row>
    <row r="977" spans="1:9" ht="28.8" x14ac:dyDescent="0.3">
      <c r="A977" s="15" t="s">
        <v>4860</v>
      </c>
      <c r="B977" s="15" t="s">
        <v>4861</v>
      </c>
      <c r="C977" s="15" t="s">
        <v>4862</v>
      </c>
      <c r="D977" s="15" t="s">
        <v>4553</v>
      </c>
      <c r="E977" s="16" t="str">
        <f t="shared" si="15"/>
        <v xml:space="preserve">                     Tätigkeiten der Großhandelsvermittlung von Einrichtungsgegenständen a. n. g.</v>
      </c>
      <c r="F977" s="15" t="s">
        <v>3574</v>
      </c>
      <c r="G977" s="15" t="s">
        <v>4860</v>
      </c>
      <c r="H977" s="15" t="s">
        <v>4861</v>
      </c>
      <c r="I977" s="15" t="s">
        <v>4558</v>
      </c>
    </row>
    <row r="978" spans="1:9" ht="28.8" x14ac:dyDescent="0.3">
      <c r="A978" s="23" t="s">
        <v>2331</v>
      </c>
      <c r="B978" s="23" t="s">
        <v>2332</v>
      </c>
      <c r="C978" s="23" t="s">
        <v>2333</v>
      </c>
      <c r="D978" s="23" t="s">
        <v>176</v>
      </c>
      <c r="E978" s="24" t="str">
        <f t="shared" si="15"/>
        <v xml:space="preserve">               Tätigkeiten der Großhandelsvermittlung von Textilien, Bekleidung, Schuhen und Lederwaren</v>
      </c>
      <c r="F978" s="23" t="s">
        <v>3574</v>
      </c>
      <c r="G978" s="23" t="s">
        <v>2331</v>
      </c>
      <c r="H978" s="23" t="s">
        <v>2332</v>
      </c>
      <c r="I978" s="23" t="s">
        <v>4552</v>
      </c>
    </row>
    <row r="979" spans="1:9" ht="28.8" x14ac:dyDescent="0.3">
      <c r="A979" s="19" t="s">
        <v>2334</v>
      </c>
      <c r="B979" s="19" t="s">
        <v>2335</v>
      </c>
      <c r="C979" s="19" t="s">
        <v>2341</v>
      </c>
      <c r="D979" s="19" t="s">
        <v>4553</v>
      </c>
      <c r="E979" s="21" t="str">
        <f t="shared" si="15"/>
        <v xml:space="preserve">                     Tätigkeiten der Großhandelsvermittlung von Bekleidung und Bekleidungszubehör</v>
      </c>
      <c r="F979" s="19" t="s">
        <v>3574</v>
      </c>
      <c r="G979" s="19" t="s">
        <v>2334</v>
      </c>
      <c r="H979" s="19" t="s">
        <v>2335</v>
      </c>
      <c r="I979" s="19" t="s">
        <v>4594</v>
      </c>
    </row>
    <row r="980" spans="1:9" ht="28.8" x14ac:dyDescent="0.3">
      <c r="A980" s="23" t="s">
        <v>2339</v>
      </c>
      <c r="B980" s="23" t="s">
        <v>2340</v>
      </c>
      <c r="C980" s="23" t="s">
        <v>2342</v>
      </c>
      <c r="D980" s="23" t="s">
        <v>4553</v>
      </c>
      <c r="E980" s="25" t="str">
        <f t="shared" si="15"/>
        <v xml:space="preserve">                     Tätigkeiten der Großhandelsvermittlung von Schuhen, Lederwaren und Reisegepäck</v>
      </c>
      <c r="F980" s="23" t="s">
        <v>3574</v>
      </c>
      <c r="G980" s="23" t="s">
        <v>2339</v>
      </c>
      <c r="H980" s="23" t="s">
        <v>2340</v>
      </c>
      <c r="I980" s="23" t="s">
        <v>4552</v>
      </c>
    </row>
    <row r="981" spans="1:9" x14ac:dyDescent="0.3">
      <c r="A981" s="19" t="s">
        <v>2336</v>
      </c>
      <c r="B981" s="19" t="s">
        <v>2337</v>
      </c>
      <c r="C981" s="19" t="s">
        <v>2338</v>
      </c>
      <c r="D981" s="19" t="s">
        <v>4553</v>
      </c>
      <c r="E981" s="21" t="str">
        <f t="shared" si="15"/>
        <v xml:space="preserve">                     Tätigkeiten der Großhandelsvermittlung von sonstigen Textilien</v>
      </c>
      <c r="F981" s="19" t="s">
        <v>3574</v>
      </c>
      <c r="G981" s="19" t="s">
        <v>2336</v>
      </c>
      <c r="H981" s="19" t="s">
        <v>2337</v>
      </c>
      <c r="I981" s="19" t="s">
        <v>4594</v>
      </c>
    </row>
    <row r="982" spans="1:9" ht="28.8" x14ac:dyDescent="0.3">
      <c r="A982" s="23" t="s">
        <v>2343</v>
      </c>
      <c r="B982" s="23" t="s">
        <v>2344</v>
      </c>
      <c r="C982" s="23" t="s">
        <v>2345</v>
      </c>
      <c r="D982" s="23" t="s">
        <v>176</v>
      </c>
      <c r="E982" s="24" t="str">
        <f t="shared" si="15"/>
        <v xml:space="preserve">               Tätigkeiten der Großhandelsvermittlung von Nahrungsmitteln, Getränken und Tabakwaren</v>
      </c>
      <c r="F982" s="23" t="s">
        <v>3574</v>
      </c>
      <c r="G982" s="23" t="s">
        <v>2343</v>
      </c>
      <c r="H982" s="23" t="s">
        <v>2344</v>
      </c>
      <c r="I982" s="23" t="s">
        <v>4552</v>
      </c>
    </row>
    <row r="983" spans="1:9" x14ac:dyDescent="0.3">
      <c r="A983" s="23" t="s">
        <v>2346</v>
      </c>
      <c r="B983" s="23" t="s">
        <v>2347</v>
      </c>
      <c r="C983" s="23" t="s">
        <v>2351</v>
      </c>
      <c r="D983" s="23" t="s">
        <v>4553</v>
      </c>
      <c r="E983" s="25" t="str">
        <f t="shared" si="15"/>
        <v xml:space="preserve">                     Tätigkeiten der Großhandelsvermittlung von Wein, Sekt und Spirituosen</v>
      </c>
      <c r="F983" s="23" t="s">
        <v>3574</v>
      </c>
      <c r="G983" s="23" t="s">
        <v>2346</v>
      </c>
      <c r="H983" s="23" t="s">
        <v>2347</v>
      </c>
      <c r="I983" s="23" t="s">
        <v>4552</v>
      </c>
    </row>
    <row r="984" spans="1:9" ht="28.8" x14ac:dyDescent="0.3">
      <c r="A984" s="19" t="s">
        <v>2348</v>
      </c>
      <c r="B984" s="19" t="s">
        <v>2349</v>
      </c>
      <c r="C984" s="19" t="s">
        <v>2350</v>
      </c>
      <c r="D984" s="19" t="s">
        <v>4553</v>
      </c>
      <c r="E984" s="21" t="str">
        <f t="shared" si="15"/>
        <v xml:space="preserve">                     Tätigkeiten der Großhandelsvermittlung von sonstigen Nahrungsmitteln, Getränken und Tabakwaren</v>
      </c>
      <c r="F984" s="19" t="s">
        <v>3574</v>
      </c>
      <c r="G984" s="19" t="s">
        <v>2348</v>
      </c>
      <c r="H984" s="19" t="s">
        <v>2349</v>
      </c>
      <c r="I984" s="19" t="s">
        <v>4594</v>
      </c>
    </row>
    <row r="985" spans="1:9" x14ac:dyDescent="0.3">
      <c r="A985" s="23" t="s">
        <v>2352</v>
      </c>
      <c r="B985" s="23" t="s">
        <v>2353</v>
      </c>
      <c r="C985" s="23" t="s">
        <v>2354</v>
      </c>
      <c r="D985" s="23" t="s">
        <v>176</v>
      </c>
      <c r="E985" s="24" t="str">
        <f t="shared" si="15"/>
        <v xml:space="preserve">               Tätigkeiten der Großhandelsvermittlung von sonstigen Waren</v>
      </c>
      <c r="F985" s="23" t="s">
        <v>3574</v>
      </c>
      <c r="G985" s="23" t="s">
        <v>2352</v>
      </c>
      <c r="H985" s="23" t="s">
        <v>2353</v>
      </c>
      <c r="I985" s="23" t="s">
        <v>4552</v>
      </c>
    </row>
    <row r="986" spans="1:9" x14ac:dyDescent="0.3">
      <c r="A986" s="15" t="s">
        <v>2355</v>
      </c>
      <c r="B986" s="15" t="s">
        <v>2356</v>
      </c>
      <c r="C986" s="15" t="s">
        <v>4863</v>
      </c>
      <c r="D986" s="15" t="s">
        <v>4553</v>
      </c>
      <c r="E986" s="16" t="str">
        <f t="shared" si="15"/>
        <v xml:space="preserve">                     Tätigkeiten der Großhandelsvermittlung von Kraftwagen</v>
      </c>
      <c r="F986" s="15" t="s">
        <v>3574</v>
      </c>
      <c r="G986" s="15" t="s">
        <v>2355</v>
      </c>
      <c r="H986" s="15" t="s">
        <v>2356</v>
      </c>
      <c r="I986" s="15" t="s">
        <v>4558</v>
      </c>
    </row>
    <row r="987" spans="1:9" ht="28.8" x14ac:dyDescent="0.3">
      <c r="A987" s="15" t="s">
        <v>2360</v>
      </c>
      <c r="B987" s="15" t="s">
        <v>2361</v>
      </c>
      <c r="C987" s="15" t="s">
        <v>4864</v>
      </c>
      <c r="D987" s="15" t="s">
        <v>4553</v>
      </c>
      <c r="E987" s="16" t="str">
        <f t="shared" si="15"/>
        <v xml:space="preserve">                     Tätigkeiten der Großhandelsvermittlung von Kraftwagenteilen und -zubehör</v>
      </c>
      <c r="F987" s="15" t="s">
        <v>3574</v>
      </c>
      <c r="G987" s="15" t="s">
        <v>2360</v>
      </c>
      <c r="H987" s="15" t="s">
        <v>2361</v>
      </c>
      <c r="I987" s="15" t="s">
        <v>4558</v>
      </c>
    </row>
    <row r="988" spans="1:9" ht="28.8" x14ac:dyDescent="0.3">
      <c r="A988" s="15" t="s">
        <v>2362</v>
      </c>
      <c r="B988" s="15" t="s">
        <v>2363</v>
      </c>
      <c r="C988" s="15" t="s">
        <v>4865</v>
      </c>
      <c r="D988" s="15" t="s">
        <v>4553</v>
      </c>
      <c r="E988" s="16" t="str">
        <f t="shared" si="15"/>
        <v xml:space="preserve">                     Tätigkeiten der Großhandelsvermittlung von Krafträdern, Kraftradteilen und -zubehör</v>
      </c>
      <c r="F988" s="15" t="s">
        <v>3574</v>
      </c>
      <c r="G988" s="15" t="s">
        <v>2362</v>
      </c>
      <c r="H988" s="15" t="s">
        <v>2363</v>
      </c>
      <c r="I988" s="15" t="s">
        <v>4558</v>
      </c>
    </row>
    <row r="989" spans="1:9" ht="28.8" x14ac:dyDescent="0.3">
      <c r="A989" s="19" t="s">
        <v>2357</v>
      </c>
      <c r="B989" s="19" t="s">
        <v>2358</v>
      </c>
      <c r="C989" s="19" t="s">
        <v>2359</v>
      </c>
      <c r="D989" s="19" t="s">
        <v>4553</v>
      </c>
      <c r="E989" s="21" t="str">
        <f t="shared" si="15"/>
        <v xml:space="preserve">                     Tätigkeiten der Großhandelsvermittlung von feinmechanischen, Foto- und optischen Erzeugnissen, Uhren, Edelmetallwaren und Schmuck</v>
      </c>
      <c r="F989" s="19" t="s">
        <v>3574</v>
      </c>
      <c r="G989" s="19" t="s">
        <v>2357</v>
      </c>
      <c r="H989" s="19" t="s">
        <v>2358</v>
      </c>
      <c r="I989" s="19" t="s">
        <v>4594</v>
      </c>
    </row>
    <row r="990" spans="1:9" ht="28.8" x14ac:dyDescent="0.3">
      <c r="A990" s="23" t="s">
        <v>2364</v>
      </c>
      <c r="B990" s="23" t="s">
        <v>2365</v>
      </c>
      <c r="C990" s="23" t="s">
        <v>2366</v>
      </c>
      <c r="D990" s="23" t="s">
        <v>4553</v>
      </c>
      <c r="E990" s="25" t="str">
        <f t="shared" si="15"/>
        <v xml:space="preserve">                     Tätigkeiten der Großhandelsvermittlung von Spielwaren und Musikinstrumenten</v>
      </c>
      <c r="F990" s="23" t="s">
        <v>3574</v>
      </c>
      <c r="G990" s="23" t="s">
        <v>2364</v>
      </c>
      <c r="H990" s="23" t="s">
        <v>2365</v>
      </c>
      <c r="I990" s="23" t="s">
        <v>4552</v>
      </c>
    </row>
    <row r="991" spans="1:9" ht="43.2" x14ac:dyDescent="0.3">
      <c r="A991" s="23" t="s">
        <v>2367</v>
      </c>
      <c r="B991" s="23" t="s">
        <v>2368</v>
      </c>
      <c r="C991" s="23" t="s">
        <v>2369</v>
      </c>
      <c r="D991" s="23" t="s">
        <v>4553</v>
      </c>
      <c r="E991" s="25" t="str">
        <f t="shared" si="15"/>
        <v xml:space="preserve">                     Tätigkeiten der Großhandelsvermittlung von pharmazeutischen Erzeugnissen, medizinischen Artikeln, Krankenhaus-, Dental- und Altenpflegebedarf</v>
      </c>
      <c r="F991" s="23" t="s">
        <v>3574</v>
      </c>
      <c r="G991" s="23" t="s">
        <v>2367</v>
      </c>
      <c r="H991" s="23" t="s">
        <v>2368</v>
      </c>
      <c r="I991" s="23" t="s">
        <v>4552</v>
      </c>
    </row>
    <row r="992" spans="1:9" ht="28.8" x14ac:dyDescent="0.3">
      <c r="A992" s="23" t="s">
        <v>2328</v>
      </c>
      <c r="B992" s="23" t="s">
        <v>2329</v>
      </c>
      <c r="C992" s="23" t="s">
        <v>2330</v>
      </c>
      <c r="D992" s="23" t="s">
        <v>4553</v>
      </c>
      <c r="E992" s="25" t="str">
        <f t="shared" si="15"/>
        <v xml:space="preserve">                     Tätigkeiten der Großhandelsvermittlung von kosmetischen Erzeugnissen, Körperpflegemitteln, Putz- und Reinigungsmitteln</v>
      </c>
      <c r="F992" s="23" t="s">
        <v>3574</v>
      </c>
      <c r="G992" s="23" t="s">
        <v>2328</v>
      </c>
      <c r="H992" s="23" t="s">
        <v>2329</v>
      </c>
      <c r="I992" s="23" t="s">
        <v>4552</v>
      </c>
    </row>
    <row r="993" spans="1:9" ht="43.2" x14ac:dyDescent="0.3">
      <c r="A993" s="19" t="s">
        <v>2370</v>
      </c>
      <c r="B993" s="19" t="s">
        <v>2371</v>
      </c>
      <c r="C993" s="19" t="s">
        <v>2372</v>
      </c>
      <c r="D993" s="19" t="s">
        <v>4553</v>
      </c>
      <c r="E993" s="21" t="str">
        <f t="shared" si="15"/>
        <v xml:space="preserve">                     Tätigkeiten der Großhandelsvermittlung von Papier, Karton, Schreibwaren, Bürobedarf, Büchern, Zeitungen und sonstigen Druckerzeugnissen</v>
      </c>
      <c r="F993" s="19" t="s">
        <v>3574</v>
      </c>
      <c r="G993" s="19" t="s">
        <v>2370</v>
      </c>
      <c r="H993" s="19" t="s">
        <v>2371</v>
      </c>
      <c r="I993" s="19" t="s">
        <v>4594</v>
      </c>
    </row>
    <row r="994" spans="1:9" x14ac:dyDescent="0.3">
      <c r="A994" s="23" t="s">
        <v>2373</v>
      </c>
      <c r="B994" s="23" t="s">
        <v>2374</v>
      </c>
      <c r="C994" s="23" t="s">
        <v>2375</v>
      </c>
      <c r="D994" s="23" t="s">
        <v>4553</v>
      </c>
      <c r="E994" s="25" t="str">
        <f t="shared" si="15"/>
        <v xml:space="preserve">                     Tätigkeiten der Großhandelsvermittlung von sonstigen Waren a. n. g.</v>
      </c>
      <c r="F994" s="23" t="s">
        <v>3574</v>
      </c>
      <c r="G994" s="23" t="s">
        <v>2373</v>
      </c>
      <c r="H994" s="23" t="s">
        <v>2374</v>
      </c>
      <c r="I994" s="23" t="s">
        <v>4552</v>
      </c>
    </row>
    <row r="995" spans="1:9" ht="28.8" x14ac:dyDescent="0.3">
      <c r="A995" s="23" t="s">
        <v>2376</v>
      </c>
      <c r="B995" s="23" t="s">
        <v>2377</v>
      </c>
      <c r="C995" s="23" t="s">
        <v>2378</v>
      </c>
      <c r="D995" s="23" t="s">
        <v>176</v>
      </c>
      <c r="E995" s="24" t="str">
        <f t="shared" si="15"/>
        <v xml:space="preserve">               Tätigkeiten der Großhandelsvermittlung von Waren ohne ausgeprägten Schwerpunkt</v>
      </c>
      <c r="F995" s="23" t="s">
        <v>3574</v>
      </c>
      <c r="G995" s="23" t="s">
        <v>2376</v>
      </c>
      <c r="H995" s="23" t="s">
        <v>2377</v>
      </c>
      <c r="I995" s="23" t="s">
        <v>4552</v>
      </c>
    </row>
    <row r="996" spans="1:9" ht="28.8" x14ac:dyDescent="0.3">
      <c r="A996" s="23" t="s">
        <v>2379</v>
      </c>
      <c r="B996" s="23" t="s">
        <v>2380</v>
      </c>
      <c r="C996" s="23" t="s">
        <v>2378</v>
      </c>
      <c r="D996" s="23" t="s">
        <v>4553</v>
      </c>
      <c r="E996" s="25" t="str">
        <f t="shared" si="15"/>
        <v xml:space="preserve">                     Tätigkeiten der Großhandelsvermittlung von Waren ohne ausgeprägten Schwerpunkt</v>
      </c>
      <c r="F996" s="23" t="s">
        <v>3201</v>
      </c>
      <c r="G996" s="23" t="s">
        <v>2376</v>
      </c>
      <c r="H996" s="23" t="s">
        <v>2377</v>
      </c>
      <c r="I996" s="23" t="s">
        <v>4552</v>
      </c>
    </row>
    <row r="997" spans="1:9" x14ac:dyDescent="0.3">
      <c r="A997" s="2" t="s">
        <v>2381</v>
      </c>
      <c r="B997" s="2" t="s">
        <v>2382</v>
      </c>
      <c r="C997" s="2" t="s">
        <v>2383</v>
      </c>
      <c r="D997" s="2" t="s">
        <v>14</v>
      </c>
      <c r="E997" s="11" t="str">
        <f t="shared" si="15"/>
        <v xml:space="preserve">            Großhandel mit landwirtschaftlichen Grundstoffen und lebenden Tieren</v>
      </c>
      <c r="F997" s="2" t="s">
        <v>3574</v>
      </c>
      <c r="G997" s="2" t="s">
        <v>2381</v>
      </c>
      <c r="H997" s="2" t="s">
        <v>2382</v>
      </c>
      <c r="I997" s="2" t="s">
        <v>4550</v>
      </c>
    </row>
    <row r="998" spans="1:9" x14ac:dyDescent="0.3">
      <c r="A998" s="2" t="s">
        <v>2384</v>
      </c>
      <c r="B998" s="2" t="s">
        <v>2385</v>
      </c>
      <c r="C998" s="2" t="s">
        <v>2386</v>
      </c>
      <c r="D998" s="2" t="s">
        <v>176</v>
      </c>
      <c r="E998" s="11" t="str">
        <f t="shared" si="15"/>
        <v xml:space="preserve">               Großhandel mit Getreide, Rohtabak, Saatgut und Futtermitteln</v>
      </c>
      <c r="F998" s="2" t="s">
        <v>3574</v>
      </c>
      <c r="G998" s="2" t="s">
        <v>2384</v>
      </c>
      <c r="H998" s="2" t="s">
        <v>2385</v>
      </c>
      <c r="I998" s="2" t="s">
        <v>4550</v>
      </c>
    </row>
    <row r="999" spans="1:9" x14ac:dyDescent="0.3">
      <c r="A999" s="2" t="s">
        <v>2387</v>
      </c>
      <c r="B999" s="2" t="s">
        <v>2388</v>
      </c>
      <c r="C999" s="2" t="s">
        <v>2386</v>
      </c>
      <c r="D999" s="2" t="s">
        <v>4553</v>
      </c>
      <c r="E999" s="14" t="str">
        <f t="shared" si="15"/>
        <v xml:space="preserve">                     Großhandel mit Getreide, Rohtabak, Saatgut und Futtermitteln</v>
      </c>
      <c r="F999" s="2" t="s">
        <v>3201</v>
      </c>
      <c r="G999" s="2" t="s">
        <v>2384</v>
      </c>
      <c r="H999" s="2" t="s">
        <v>2385</v>
      </c>
      <c r="I999" s="2" t="s">
        <v>4550</v>
      </c>
    </row>
    <row r="1000" spans="1:9" x14ac:dyDescent="0.3">
      <c r="A1000" s="2" t="s">
        <v>2389</v>
      </c>
      <c r="B1000" s="2" t="s">
        <v>2390</v>
      </c>
      <c r="C1000" s="2" t="s">
        <v>2391</v>
      </c>
      <c r="D1000" s="2" t="s">
        <v>176</v>
      </c>
      <c r="E1000" s="11" t="str">
        <f t="shared" si="15"/>
        <v xml:space="preserve">               Großhandel mit Blumen und Pflanzen</v>
      </c>
      <c r="F1000" s="2" t="s">
        <v>3574</v>
      </c>
      <c r="G1000" s="2" t="s">
        <v>2389</v>
      </c>
      <c r="H1000" s="2" t="s">
        <v>2390</v>
      </c>
      <c r="I1000" s="2" t="s">
        <v>4550</v>
      </c>
    </row>
    <row r="1001" spans="1:9" x14ac:dyDescent="0.3">
      <c r="A1001" s="2" t="s">
        <v>2392</v>
      </c>
      <c r="B1001" s="2" t="s">
        <v>2393</v>
      </c>
      <c r="C1001" s="2" t="s">
        <v>2391</v>
      </c>
      <c r="D1001" s="2" t="s">
        <v>4553</v>
      </c>
      <c r="E1001" s="14" t="str">
        <f t="shared" si="15"/>
        <v xml:space="preserve">                     Großhandel mit Blumen und Pflanzen</v>
      </c>
      <c r="F1001" s="2" t="s">
        <v>3201</v>
      </c>
      <c r="G1001" s="2" t="s">
        <v>2389</v>
      </c>
      <c r="H1001" s="2" t="s">
        <v>2390</v>
      </c>
      <c r="I1001" s="2" t="s">
        <v>4550</v>
      </c>
    </row>
    <row r="1002" spans="1:9" x14ac:dyDescent="0.3">
      <c r="A1002" s="2" t="s">
        <v>2394</v>
      </c>
      <c r="B1002" s="2" t="s">
        <v>2395</v>
      </c>
      <c r="C1002" s="2" t="s">
        <v>2396</v>
      </c>
      <c r="D1002" s="2" t="s">
        <v>176</v>
      </c>
      <c r="E1002" s="11" t="str">
        <f t="shared" si="15"/>
        <v xml:space="preserve">               Großhandel mit lebenden Tieren</v>
      </c>
      <c r="F1002" s="2" t="s">
        <v>3574</v>
      </c>
      <c r="G1002" s="2" t="s">
        <v>2394</v>
      </c>
      <c r="H1002" s="2" t="s">
        <v>2395</v>
      </c>
      <c r="I1002" s="2" t="s">
        <v>4550</v>
      </c>
    </row>
    <row r="1003" spans="1:9" x14ac:dyDescent="0.3">
      <c r="A1003" s="2" t="s">
        <v>2397</v>
      </c>
      <c r="B1003" s="2" t="s">
        <v>2398</v>
      </c>
      <c r="C1003" s="2" t="s">
        <v>2396</v>
      </c>
      <c r="D1003" s="2" t="s">
        <v>4553</v>
      </c>
      <c r="E1003" s="14" t="str">
        <f t="shared" si="15"/>
        <v xml:space="preserve">                     Großhandel mit lebenden Tieren</v>
      </c>
      <c r="F1003" s="2" t="s">
        <v>3201</v>
      </c>
      <c r="G1003" s="2" t="s">
        <v>2394</v>
      </c>
      <c r="H1003" s="2" t="s">
        <v>2395</v>
      </c>
      <c r="I1003" s="2" t="s">
        <v>4550</v>
      </c>
    </row>
    <row r="1004" spans="1:9" x14ac:dyDescent="0.3">
      <c r="A1004" s="2" t="s">
        <v>2399</v>
      </c>
      <c r="B1004" s="2" t="s">
        <v>2400</v>
      </c>
      <c r="C1004" s="2" t="s">
        <v>2401</v>
      </c>
      <c r="D1004" s="2" t="s">
        <v>176</v>
      </c>
      <c r="E1004" s="11" t="str">
        <f t="shared" si="15"/>
        <v xml:space="preserve">               Großhandel mit Häuten, Fellen und Leder</v>
      </c>
      <c r="F1004" s="2" t="s">
        <v>3574</v>
      </c>
      <c r="G1004" s="2" t="s">
        <v>2399</v>
      </c>
      <c r="H1004" s="2" t="s">
        <v>2400</v>
      </c>
      <c r="I1004" s="2" t="s">
        <v>4550</v>
      </c>
    </row>
    <row r="1005" spans="1:9" x14ac:dyDescent="0.3">
      <c r="A1005" s="2" t="s">
        <v>2402</v>
      </c>
      <c r="B1005" s="2" t="s">
        <v>2403</v>
      </c>
      <c r="C1005" s="2" t="s">
        <v>2401</v>
      </c>
      <c r="D1005" s="2" t="s">
        <v>4553</v>
      </c>
      <c r="E1005" s="14" t="str">
        <f t="shared" si="15"/>
        <v xml:space="preserve">                     Großhandel mit Häuten, Fellen und Leder</v>
      </c>
      <c r="F1005" s="2" t="s">
        <v>3201</v>
      </c>
      <c r="G1005" s="2" t="s">
        <v>2399</v>
      </c>
      <c r="H1005" s="2" t="s">
        <v>2400</v>
      </c>
      <c r="I1005" s="2" t="s">
        <v>4550</v>
      </c>
    </row>
    <row r="1006" spans="1:9" ht="28.8" x14ac:dyDescent="0.3">
      <c r="A1006" s="2" t="s">
        <v>2404</v>
      </c>
      <c r="B1006" s="2" t="s">
        <v>2405</v>
      </c>
      <c r="C1006" s="2" t="s">
        <v>2406</v>
      </c>
      <c r="D1006" s="2" t="s">
        <v>14</v>
      </c>
      <c r="E1006" s="11" t="str">
        <f t="shared" si="15"/>
        <v xml:space="preserve">            Großhandel mit Nahrungs- und Genussmitteln, Getränken und Tabakwaren</v>
      </c>
      <c r="F1006" s="2" t="s">
        <v>3574</v>
      </c>
      <c r="G1006" s="2" t="s">
        <v>2404</v>
      </c>
      <c r="H1006" s="2" t="s">
        <v>2405</v>
      </c>
      <c r="I1006" s="2" t="s">
        <v>4550</v>
      </c>
    </row>
    <row r="1007" spans="1:9" x14ac:dyDescent="0.3">
      <c r="A1007" s="2" t="s">
        <v>2407</v>
      </c>
      <c r="B1007" s="2" t="s">
        <v>2408</v>
      </c>
      <c r="C1007" s="2" t="s">
        <v>2409</v>
      </c>
      <c r="D1007" s="2" t="s">
        <v>176</v>
      </c>
      <c r="E1007" s="11" t="str">
        <f t="shared" si="15"/>
        <v xml:space="preserve">               Großhandel mit Obst, Gemüse und Kartoffeln</v>
      </c>
      <c r="F1007" s="2" t="s">
        <v>3574</v>
      </c>
      <c r="G1007" s="2" t="s">
        <v>2407</v>
      </c>
      <c r="H1007" s="2" t="s">
        <v>2408</v>
      </c>
      <c r="I1007" s="2" t="s">
        <v>4550</v>
      </c>
    </row>
    <row r="1008" spans="1:9" x14ac:dyDescent="0.3">
      <c r="A1008" s="2" t="s">
        <v>2410</v>
      </c>
      <c r="B1008" s="2" t="s">
        <v>2411</v>
      </c>
      <c r="C1008" s="2" t="s">
        <v>2409</v>
      </c>
      <c r="D1008" s="2" t="s">
        <v>4553</v>
      </c>
      <c r="E1008" s="14" t="str">
        <f t="shared" si="15"/>
        <v xml:space="preserve">                     Großhandel mit Obst, Gemüse und Kartoffeln</v>
      </c>
      <c r="F1008" s="2" t="s">
        <v>3201</v>
      </c>
      <c r="G1008" s="2" t="s">
        <v>2407</v>
      </c>
      <c r="H1008" s="2" t="s">
        <v>2408</v>
      </c>
      <c r="I1008" s="2" t="s">
        <v>4550</v>
      </c>
    </row>
    <row r="1009" spans="1:9" x14ac:dyDescent="0.3">
      <c r="A1009" s="15" t="s">
        <v>2412</v>
      </c>
      <c r="B1009" s="15" t="s">
        <v>2413</v>
      </c>
      <c r="C1009" s="15" t="s">
        <v>4866</v>
      </c>
      <c r="D1009" s="15" t="s">
        <v>176</v>
      </c>
      <c r="E1009" s="17" t="str">
        <f t="shared" si="15"/>
        <v xml:space="preserve">               Großhandel mit Fleisch, Fleischwaren, Fisch und Fischerzeugnissen</v>
      </c>
      <c r="F1009" s="15" t="s">
        <v>3574</v>
      </c>
      <c r="G1009" s="15" t="s">
        <v>2412</v>
      </c>
      <c r="H1009" s="15" t="s">
        <v>2413</v>
      </c>
      <c r="I1009" s="15" t="s">
        <v>4558</v>
      </c>
    </row>
    <row r="1010" spans="1:9" x14ac:dyDescent="0.3">
      <c r="A1010" s="23" t="s">
        <v>2415</v>
      </c>
      <c r="B1010" s="23" t="s">
        <v>2416</v>
      </c>
      <c r="C1010" s="23" t="s">
        <v>2414</v>
      </c>
      <c r="D1010" s="23" t="s">
        <v>4553</v>
      </c>
      <c r="E1010" s="25" t="str">
        <f t="shared" si="15"/>
        <v xml:space="preserve">                     Großhandel mit Fleisch und Fleischwaren</v>
      </c>
      <c r="F1010" s="23" t="s">
        <v>3574</v>
      </c>
      <c r="G1010" s="23" t="s">
        <v>2415</v>
      </c>
      <c r="H1010" s="23" t="s">
        <v>2416</v>
      </c>
      <c r="I1010" s="23" t="s">
        <v>4554</v>
      </c>
    </row>
    <row r="1011" spans="1:9" x14ac:dyDescent="0.3">
      <c r="A1011" s="23" t="s">
        <v>2448</v>
      </c>
      <c r="B1011" s="23" t="s">
        <v>2449</v>
      </c>
      <c r="C1011" s="23" t="s">
        <v>2447</v>
      </c>
      <c r="D1011" s="23" t="s">
        <v>4553</v>
      </c>
      <c r="E1011" s="25" t="str">
        <f t="shared" si="15"/>
        <v xml:space="preserve">                     Großhandel mit Fisch und Fischerzeugnissen</v>
      </c>
      <c r="F1011" s="23" t="s">
        <v>3574</v>
      </c>
      <c r="G1011" s="23" t="s">
        <v>2448</v>
      </c>
      <c r="H1011" s="23" t="s">
        <v>2449</v>
      </c>
      <c r="I1011" s="23" t="s">
        <v>4554</v>
      </c>
    </row>
    <row r="1012" spans="1:9" ht="28.8" x14ac:dyDescent="0.3">
      <c r="A1012" s="2" t="s">
        <v>2417</v>
      </c>
      <c r="B1012" s="2" t="s">
        <v>2418</v>
      </c>
      <c r="C1012" s="2" t="s">
        <v>2419</v>
      </c>
      <c r="D1012" s="2" t="s">
        <v>176</v>
      </c>
      <c r="E1012" s="11" t="str">
        <f t="shared" si="15"/>
        <v xml:space="preserve">               Großhandel mit Milch, Milcherzeugnissen, Eiern, Speiseölen und Nahrungsfetten</v>
      </c>
      <c r="F1012" s="2" t="s">
        <v>3574</v>
      </c>
      <c r="G1012" s="2" t="s">
        <v>2417</v>
      </c>
      <c r="H1012" s="2" t="s">
        <v>2418</v>
      </c>
      <c r="I1012" s="2" t="s">
        <v>4550</v>
      </c>
    </row>
    <row r="1013" spans="1:9" ht="28.8" x14ac:dyDescent="0.3">
      <c r="A1013" s="2" t="s">
        <v>2420</v>
      </c>
      <c r="B1013" s="2" t="s">
        <v>2421</v>
      </c>
      <c r="C1013" s="2" t="s">
        <v>2419</v>
      </c>
      <c r="D1013" s="2" t="s">
        <v>4553</v>
      </c>
      <c r="E1013" s="14" t="str">
        <f t="shared" si="15"/>
        <v xml:space="preserve">                     Großhandel mit Milch, Milcherzeugnissen, Eiern, Speiseölen und Nahrungsfetten</v>
      </c>
      <c r="F1013" s="2" t="s">
        <v>3201</v>
      </c>
      <c r="G1013" s="2" t="s">
        <v>2417</v>
      </c>
      <c r="H1013" s="2" t="s">
        <v>2418</v>
      </c>
      <c r="I1013" s="2" t="s">
        <v>4550</v>
      </c>
    </row>
    <row r="1014" spans="1:9" x14ac:dyDescent="0.3">
      <c r="A1014" s="2" t="s">
        <v>2422</v>
      </c>
      <c r="B1014" s="2" t="s">
        <v>2423</v>
      </c>
      <c r="C1014" s="2" t="s">
        <v>2424</v>
      </c>
      <c r="D1014" s="2" t="s">
        <v>176</v>
      </c>
      <c r="E1014" s="11" t="str">
        <f t="shared" si="15"/>
        <v xml:space="preserve">               Großhandel mit Getränken</v>
      </c>
      <c r="F1014" s="2" t="s">
        <v>3574</v>
      </c>
      <c r="G1014" s="2" t="s">
        <v>2422</v>
      </c>
      <c r="H1014" s="2" t="s">
        <v>2423</v>
      </c>
      <c r="I1014" s="2" t="s">
        <v>4550</v>
      </c>
    </row>
    <row r="1015" spans="1:9" x14ac:dyDescent="0.3">
      <c r="A1015" s="2" t="s">
        <v>2425</v>
      </c>
      <c r="B1015" s="2" t="s">
        <v>2426</v>
      </c>
      <c r="C1015" s="2" t="s">
        <v>2424</v>
      </c>
      <c r="D1015" s="2" t="s">
        <v>4553</v>
      </c>
      <c r="E1015" s="14" t="str">
        <f t="shared" si="15"/>
        <v xml:space="preserve">                     Großhandel mit Getränken</v>
      </c>
      <c r="F1015" s="2" t="s">
        <v>3201</v>
      </c>
      <c r="G1015" s="2" t="s">
        <v>2422</v>
      </c>
      <c r="H1015" s="2" t="s">
        <v>2423</v>
      </c>
      <c r="I1015" s="2" t="s">
        <v>4550</v>
      </c>
    </row>
    <row r="1016" spans="1:9" x14ac:dyDescent="0.3">
      <c r="A1016" s="2" t="s">
        <v>2427</v>
      </c>
      <c r="B1016" s="2" t="s">
        <v>2428</v>
      </c>
      <c r="C1016" s="2" t="s">
        <v>2429</v>
      </c>
      <c r="D1016" s="2" t="s">
        <v>176</v>
      </c>
      <c r="E1016" s="11" t="str">
        <f t="shared" si="15"/>
        <v xml:space="preserve">               Großhandel mit Tabakwaren</v>
      </c>
      <c r="F1016" s="2" t="s">
        <v>3574</v>
      </c>
      <c r="G1016" s="2" t="s">
        <v>2427</v>
      </c>
      <c r="H1016" s="2" t="s">
        <v>2428</v>
      </c>
      <c r="I1016" s="2" t="s">
        <v>4550</v>
      </c>
    </row>
    <row r="1017" spans="1:9" x14ac:dyDescent="0.3">
      <c r="A1017" s="2" t="s">
        <v>2430</v>
      </c>
      <c r="B1017" s="2" t="s">
        <v>2431</v>
      </c>
      <c r="C1017" s="2" t="s">
        <v>2429</v>
      </c>
      <c r="D1017" s="2" t="s">
        <v>4553</v>
      </c>
      <c r="E1017" s="14" t="str">
        <f t="shared" si="15"/>
        <v xml:space="preserve">                     Großhandel mit Tabakwaren</v>
      </c>
      <c r="F1017" s="2" t="s">
        <v>3201</v>
      </c>
      <c r="G1017" s="2" t="s">
        <v>2427</v>
      </c>
      <c r="H1017" s="2" t="s">
        <v>2428</v>
      </c>
      <c r="I1017" s="2" t="s">
        <v>4550</v>
      </c>
    </row>
    <row r="1018" spans="1:9" x14ac:dyDescent="0.3">
      <c r="A1018" s="2" t="s">
        <v>2432</v>
      </c>
      <c r="B1018" s="2" t="s">
        <v>2433</v>
      </c>
      <c r="C1018" s="2" t="s">
        <v>2434</v>
      </c>
      <c r="D1018" s="2" t="s">
        <v>176</v>
      </c>
      <c r="E1018" s="11" t="str">
        <f t="shared" si="15"/>
        <v xml:space="preserve">               Großhandel mit Zucker, Süßwaren und Backwaren</v>
      </c>
      <c r="F1018" s="2" t="s">
        <v>3574</v>
      </c>
      <c r="G1018" s="2" t="s">
        <v>2432</v>
      </c>
      <c r="H1018" s="2" t="s">
        <v>2433</v>
      </c>
      <c r="I1018" s="2" t="s">
        <v>4550</v>
      </c>
    </row>
    <row r="1019" spans="1:9" x14ac:dyDescent="0.3">
      <c r="A1019" s="2" t="s">
        <v>2435</v>
      </c>
      <c r="B1019" s="2" t="s">
        <v>2436</v>
      </c>
      <c r="C1019" s="2" t="s">
        <v>2434</v>
      </c>
      <c r="D1019" s="2" t="s">
        <v>4553</v>
      </c>
      <c r="E1019" s="14" t="str">
        <f t="shared" si="15"/>
        <v xml:space="preserve">                     Großhandel mit Zucker, Süßwaren und Backwaren</v>
      </c>
      <c r="F1019" s="2" t="s">
        <v>3201</v>
      </c>
      <c r="G1019" s="2" t="s">
        <v>2432</v>
      </c>
      <c r="H1019" s="2" t="s">
        <v>2433</v>
      </c>
      <c r="I1019" s="2" t="s">
        <v>4550</v>
      </c>
    </row>
    <row r="1020" spans="1:9" x14ac:dyDescent="0.3">
      <c r="A1020" s="2" t="s">
        <v>2437</v>
      </c>
      <c r="B1020" s="2" t="s">
        <v>2438</v>
      </c>
      <c r="C1020" s="2" t="s">
        <v>2439</v>
      </c>
      <c r="D1020" s="2" t="s">
        <v>176</v>
      </c>
      <c r="E1020" s="11" t="str">
        <f t="shared" si="15"/>
        <v xml:space="preserve">               Großhandel mit Kaffee, Tee, Kakao und Gewürzen</v>
      </c>
      <c r="F1020" s="2" t="s">
        <v>3574</v>
      </c>
      <c r="G1020" s="2" t="s">
        <v>2437</v>
      </c>
      <c r="H1020" s="2" t="s">
        <v>2438</v>
      </c>
      <c r="I1020" s="2" t="s">
        <v>4550</v>
      </c>
    </row>
    <row r="1021" spans="1:9" x14ac:dyDescent="0.3">
      <c r="A1021" s="2" t="s">
        <v>2440</v>
      </c>
      <c r="B1021" s="2" t="s">
        <v>2441</v>
      </c>
      <c r="C1021" s="2" t="s">
        <v>2439</v>
      </c>
      <c r="D1021" s="2" t="s">
        <v>4553</v>
      </c>
      <c r="E1021" s="14" t="str">
        <f t="shared" si="15"/>
        <v xml:space="preserve">                     Großhandel mit Kaffee, Tee, Kakao und Gewürzen</v>
      </c>
      <c r="F1021" s="2" t="s">
        <v>3201</v>
      </c>
      <c r="G1021" s="2" t="s">
        <v>2437</v>
      </c>
      <c r="H1021" s="2" t="s">
        <v>2438</v>
      </c>
      <c r="I1021" s="2" t="s">
        <v>4550</v>
      </c>
    </row>
    <row r="1022" spans="1:9" x14ac:dyDescent="0.3">
      <c r="A1022" s="2" t="s">
        <v>2442</v>
      </c>
      <c r="B1022" s="2" t="s">
        <v>2443</v>
      </c>
      <c r="C1022" s="2" t="s">
        <v>2444</v>
      </c>
      <c r="D1022" s="2" t="s">
        <v>176</v>
      </c>
      <c r="E1022" s="11" t="str">
        <f t="shared" si="15"/>
        <v xml:space="preserve">               Großhandel mit sonstigen Nahrungs- und Genussmitteln</v>
      </c>
      <c r="F1022" s="2" t="s">
        <v>3574</v>
      </c>
      <c r="G1022" s="2" t="s">
        <v>2442</v>
      </c>
      <c r="H1022" s="2" t="s">
        <v>2443</v>
      </c>
      <c r="I1022" s="2" t="s">
        <v>4550</v>
      </c>
    </row>
    <row r="1023" spans="1:9" x14ac:dyDescent="0.3">
      <c r="A1023" s="23" t="s">
        <v>2445</v>
      </c>
      <c r="B1023" s="23" t="s">
        <v>2446</v>
      </c>
      <c r="C1023" s="23" t="s">
        <v>2450</v>
      </c>
      <c r="D1023" s="23" t="s">
        <v>4553</v>
      </c>
      <c r="E1023" s="25" t="str">
        <f t="shared" si="15"/>
        <v xml:space="preserve">                     Großhandel mit Mehl und Getreideprodukten</v>
      </c>
      <c r="F1023" s="23" t="s">
        <v>3574</v>
      </c>
      <c r="G1023" s="23" t="s">
        <v>2445</v>
      </c>
      <c r="H1023" s="23" t="s">
        <v>2446</v>
      </c>
      <c r="I1023" s="23" t="s">
        <v>4554</v>
      </c>
    </row>
    <row r="1024" spans="1:9" x14ac:dyDescent="0.3">
      <c r="A1024" s="23" t="s">
        <v>2451</v>
      </c>
      <c r="B1024" s="23" t="s">
        <v>2452</v>
      </c>
      <c r="C1024" s="23" t="s">
        <v>2453</v>
      </c>
      <c r="D1024" s="23" t="s">
        <v>4553</v>
      </c>
      <c r="E1024" s="25" t="str">
        <f t="shared" si="15"/>
        <v xml:space="preserve">                     Großhandel mit sonstigen Nahrungs- und Genussmitteln a. n. g.</v>
      </c>
      <c r="F1024" s="23" t="s">
        <v>3574</v>
      </c>
      <c r="G1024" s="23" t="s">
        <v>2451</v>
      </c>
      <c r="H1024" s="23" t="s">
        <v>2452</v>
      </c>
      <c r="I1024" s="23" t="s">
        <v>4552</v>
      </c>
    </row>
    <row r="1025" spans="1:9" ht="28.8" x14ac:dyDescent="0.3">
      <c r="A1025" s="2" t="s">
        <v>2454</v>
      </c>
      <c r="B1025" s="2" t="s">
        <v>2455</v>
      </c>
      <c r="C1025" s="2" t="s">
        <v>2456</v>
      </c>
      <c r="D1025" s="2" t="s">
        <v>176</v>
      </c>
      <c r="E1025" s="11" t="str">
        <f t="shared" si="15"/>
        <v xml:space="preserve">               Großhandel mit Nahrungs- und Genussmitteln, Getränken und Tabakwaren, ohne ausgeprägten Schwerpunkt</v>
      </c>
      <c r="F1025" s="2" t="s">
        <v>3574</v>
      </c>
      <c r="G1025" s="2" t="s">
        <v>2454</v>
      </c>
      <c r="H1025" s="2" t="s">
        <v>2455</v>
      </c>
      <c r="I1025" s="2" t="s">
        <v>4550</v>
      </c>
    </row>
    <row r="1026" spans="1:9" ht="28.8" x14ac:dyDescent="0.3">
      <c r="A1026" s="19" t="s">
        <v>2457</v>
      </c>
      <c r="B1026" s="19" t="s">
        <v>2458</v>
      </c>
      <c r="C1026" s="19" t="s">
        <v>2456</v>
      </c>
      <c r="D1026" s="19" t="s">
        <v>4553</v>
      </c>
      <c r="E1026" s="21" t="str">
        <f t="shared" si="15"/>
        <v xml:space="preserve">                     Großhandel mit Nahrungs- und Genussmitteln, Getränken und Tabakwaren, ohne ausgeprägten Schwerpunkt</v>
      </c>
      <c r="F1026" s="19" t="s">
        <v>3201</v>
      </c>
      <c r="G1026" s="19" t="s">
        <v>2454</v>
      </c>
      <c r="H1026" s="19" t="s">
        <v>2455</v>
      </c>
      <c r="I1026" s="19" t="s">
        <v>4594</v>
      </c>
    </row>
    <row r="1027" spans="1:9" x14ac:dyDescent="0.3">
      <c r="A1027" s="2" t="s">
        <v>2459</v>
      </c>
      <c r="B1027" s="2" t="s">
        <v>2460</v>
      </c>
      <c r="C1027" s="2" t="s">
        <v>2461</v>
      </c>
      <c r="D1027" s="2" t="s">
        <v>14</v>
      </c>
      <c r="E1027" s="11" t="str">
        <f t="shared" si="15"/>
        <v xml:space="preserve">            Großhandel mit Gebrauchs- und Verbrauchsgütern</v>
      </c>
      <c r="F1027" s="2" t="s">
        <v>3574</v>
      </c>
      <c r="G1027" s="2" t="s">
        <v>2459</v>
      </c>
      <c r="H1027" s="2" t="s">
        <v>2460</v>
      </c>
      <c r="I1027" s="2" t="s">
        <v>4550</v>
      </c>
    </row>
    <row r="1028" spans="1:9" x14ac:dyDescent="0.3">
      <c r="A1028" s="2" t="s">
        <v>2462</v>
      </c>
      <c r="B1028" s="2" t="s">
        <v>2463</v>
      </c>
      <c r="C1028" s="2" t="s">
        <v>2464</v>
      </c>
      <c r="D1028" s="2" t="s">
        <v>176</v>
      </c>
      <c r="E1028" s="11" t="str">
        <f t="shared" si="15"/>
        <v xml:space="preserve">               Großhandel mit Textilien</v>
      </c>
      <c r="F1028" s="2" t="s">
        <v>3574</v>
      </c>
      <c r="G1028" s="2" t="s">
        <v>2462</v>
      </c>
      <c r="H1028" s="2" t="s">
        <v>2463</v>
      </c>
      <c r="I1028" s="2" t="s">
        <v>4550</v>
      </c>
    </row>
    <row r="1029" spans="1:9" x14ac:dyDescent="0.3">
      <c r="A1029" s="2" t="s">
        <v>2465</v>
      </c>
      <c r="B1029" s="2" t="s">
        <v>2466</v>
      </c>
      <c r="C1029" s="2" t="s">
        <v>2464</v>
      </c>
      <c r="D1029" s="2" t="s">
        <v>4553</v>
      </c>
      <c r="E1029" s="14" t="str">
        <f t="shared" si="15"/>
        <v xml:space="preserve">                     Großhandel mit Textilien</v>
      </c>
      <c r="F1029" s="2" t="s">
        <v>3201</v>
      </c>
      <c r="G1029" s="2" t="s">
        <v>2462</v>
      </c>
      <c r="H1029" s="2" t="s">
        <v>2463</v>
      </c>
      <c r="I1029" s="2" t="s">
        <v>4550</v>
      </c>
    </row>
    <row r="1030" spans="1:9" x14ac:dyDescent="0.3">
      <c r="A1030" s="2" t="s">
        <v>2467</v>
      </c>
      <c r="B1030" s="2" t="s">
        <v>2468</v>
      </c>
      <c r="C1030" s="2" t="s">
        <v>2469</v>
      </c>
      <c r="D1030" s="2" t="s">
        <v>176</v>
      </c>
      <c r="E1030" s="11" t="str">
        <f t="shared" si="15"/>
        <v xml:space="preserve">               Großhandel mit Bekleidung und Schuhen</v>
      </c>
      <c r="F1030" s="2" t="s">
        <v>3574</v>
      </c>
      <c r="G1030" s="2" t="s">
        <v>2467</v>
      </c>
      <c r="H1030" s="2" t="s">
        <v>2468</v>
      </c>
      <c r="I1030" s="2" t="s">
        <v>4550</v>
      </c>
    </row>
    <row r="1031" spans="1:9" x14ac:dyDescent="0.3">
      <c r="A1031" s="2" t="s">
        <v>2470</v>
      </c>
      <c r="B1031" s="2" t="s">
        <v>2471</v>
      </c>
      <c r="C1031" s="2" t="s">
        <v>2472</v>
      </c>
      <c r="D1031" s="2" t="s">
        <v>4553</v>
      </c>
      <c r="E1031" s="14" t="str">
        <f t="shared" si="15"/>
        <v xml:space="preserve">                     Großhandel mit Bekleidung</v>
      </c>
      <c r="F1031" s="2" t="s">
        <v>3574</v>
      </c>
      <c r="G1031" s="2" t="s">
        <v>2470</v>
      </c>
      <c r="H1031" s="2" t="s">
        <v>2471</v>
      </c>
      <c r="I1031" s="2" t="s">
        <v>4550</v>
      </c>
    </row>
    <row r="1032" spans="1:9" x14ac:dyDescent="0.3">
      <c r="A1032" s="2" t="s">
        <v>2473</v>
      </c>
      <c r="B1032" s="2" t="s">
        <v>2474</v>
      </c>
      <c r="C1032" s="2" t="s">
        <v>2475</v>
      </c>
      <c r="D1032" s="2" t="s">
        <v>4553</v>
      </c>
      <c r="E1032" s="14" t="str">
        <f t="shared" si="15"/>
        <v xml:space="preserve">                     Großhandel mit Schuhen</v>
      </c>
      <c r="F1032" s="2" t="s">
        <v>3574</v>
      </c>
      <c r="G1032" s="2" t="s">
        <v>2473</v>
      </c>
      <c r="H1032" s="2" t="s">
        <v>2474</v>
      </c>
      <c r="I1032" s="2" t="s">
        <v>4550</v>
      </c>
    </row>
    <row r="1033" spans="1:9" ht="28.8" x14ac:dyDescent="0.3">
      <c r="A1033" s="2" t="s">
        <v>2476</v>
      </c>
      <c r="B1033" s="2" t="s">
        <v>2477</v>
      </c>
      <c r="C1033" s="2" t="s">
        <v>2478</v>
      </c>
      <c r="D1033" s="2" t="s">
        <v>176</v>
      </c>
      <c r="E1033" s="11" t="str">
        <f t="shared" si="15"/>
        <v xml:space="preserve">               Großhandel mit Foto- und optischen Erzeugnissen, elektrischen Haushaltsgeräten und Geräten der Unterhaltungselektronik</v>
      </c>
      <c r="F1033" s="2" t="s">
        <v>3574</v>
      </c>
      <c r="G1033" s="2" t="s">
        <v>2476</v>
      </c>
      <c r="H1033" s="2" t="s">
        <v>2477</v>
      </c>
      <c r="I1033" s="2" t="s">
        <v>4550</v>
      </c>
    </row>
    <row r="1034" spans="1:9" x14ac:dyDescent="0.3">
      <c r="A1034" s="2" t="s">
        <v>2479</v>
      </c>
      <c r="B1034" s="2" t="s">
        <v>2480</v>
      </c>
      <c r="C1034" s="2" t="s">
        <v>2481</v>
      </c>
      <c r="D1034" s="2" t="s">
        <v>4553</v>
      </c>
      <c r="E1034" s="14" t="str">
        <f t="shared" ref="E1034:E1097" si="16">REPT(" ",LEN(A1034)*3)&amp;C1034</f>
        <v xml:space="preserve">                     Großhandel mit Foto- und optischen Erzeugnissen</v>
      </c>
      <c r="F1034" s="2" t="s">
        <v>3574</v>
      </c>
      <c r="G1034" s="2" t="s">
        <v>2479</v>
      </c>
      <c r="H1034" s="2" t="s">
        <v>2480</v>
      </c>
      <c r="I1034" s="2" t="s">
        <v>4550</v>
      </c>
    </row>
    <row r="1035" spans="1:9" x14ac:dyDescent="0.3">
      <c r="A1035" s="2" t="s">
        <v>2482</v>
      </c>
      <c r="B1035" s="2" t="s">
        <v>2483</v>
      </c>
      <c r="C1035" s="2" t="s">
        <v>2484</v>
      </c>
      <c r="D1035" s="2" t="s">
        <v>4553</v>
      </c>
      <c r="E1035" s="14" t="str">
        <f t="shared" si="16"/>
        <v xml:space="preserve">                     Großhandel mit elektrischen Haushaltsgeräten</v>
      </c>
      <c r="F1035" s="2" t="s">
        <v>3574</v>
      </c>
      <c r="G1035" s="2" t="s">
        <v>2482</v>
      </c>
      <c r="H1035" s="2" t="s">
        <v>2483</v>
      </c>
      <c r="I1035" s="2" t="s">
        <v>4550</v>
      </c>
    </row>
    <row r="1036" spans="1:9" x14ac:dyDescent="0.3">
      <c r="A1036" s="2" t="s">
        <v>2485</v>
      </c>
      <c r="B1036" s="2" t="s">
        <v>2486</v>
      </c>
      <c r="C1036" s="2" t="s">
        <v>2487</v>
      </c>
      <c r="D1036" s="2" t="s">
        <v>4553</v>
      </c>
      <c r="E1036" s="14" t="str">
        <f t="shared" si="16"/>
        <v xml:space="preserve">                     Großhandel mit Geräten der Unterhaltungselektronik</v>
      </c>
      <c r="F1036" s="2" t="s">
        <v>3574</v>
      </c>
      <c r="G1036" s="2" t="s">
        <v>2485</v>
      </c>
      <c r="H1036" s="2" t="s">
        <v>2486</v>
      </c>
      <c r="I1036" s="2" t="s">
        <v>4550</v>
      </c>
    </row>
    <row r="1037" spans="1:9" ht="28.8" x14ac:dyDescent="0.3">
      <c r="A1037" s="2" t="s">
        <v>2488</v>
      </c>
      <c r="B1037" s="2" t="s">
        <v>2489</v>
      </c>
      <c r="C1037" s="2" t="s">
        <v>2490</v>
      </c>
      <c r="D1037" s="2" t="s">
        <v>176</v>
      </c>
      <c r="E1037" s="11" t="str">
        <f t="shared" si="16"/>
        <v xml:space="preserve">               Großhandel mit keramischen Erzeugnissen, Glaswaren und Reinigungsmitteln</v>
      </c>
      <c r="F1037" s="2" t="s">
        <v>3574</v>
      </c>
      <c r="G1037" s="2" t="s">
        <v>2488</v>
      </c>
      <c r="H1037" s="2" t="s">
        <v>2489</v>
      </c>
      <c r="I1037" s="2" t="s">
        <v>4550</v>
      </c>
    </row>
    <row r="1038" spans="1:9" x14ac:dyDescent="0.3">
      <c r="A1038" s="2" t="s">
        <v>2491</v>
      </c>
      <c r="B1038" s="2" t="s">
        <v>2492</v>
      </c>
      <c r="C1038" s="2" t="s">
        <v>2493</v>
      </c>
      <c r="D1038" s="2" t="s">
        <v>4553</v>
      </c>
      <c r="E1038" s="14" t="str">
        <f t="shared" si="16"/>
        <v xml:space="preserve">                     Großhandel mit keramischen Erzeugnissen und Glaswaren</v>
      </c>
      <c r="F1038" s="2" t="s">
        <v>3574</v>
      </c>
      <c r="G1038" s="2" t="s">
        <v>2491</v>
      </c>
      <c r="H1038" s="2" t="s">
        <v>2492</v>
      </c>
      <c r="I1038" s="2" t="s">
        <v>4550</v>
      </c>
    </row>
    <row r="1039" spans="1:9" x14ac:dyDescent="0.3">
      <c r="A1039" s="2" t="s">
        <v>2494</v>
      </c>
      <c r="B1039" s="2" t="s">
        <v>2495</v>
      </c>
      <c r="C1039" s="2" t="s">
        <v>2496</v>
      </c>
      <c r="D1039" s="2" t="s">
        <v>4553</v>
      </c>
      <c r="E1039" s="14" t="str">
        <f t="shared" si="16"/>
        <v xml:space="preserve">                     Großhandel mit Wasch-, Putz- und Reinigungsmitteln</v>
      </c>
      <c r="F1039" s="2" t="s">
        <v>3574</v>
      </c>
      <c r="G1039" s="2" t="s">
        <v>2494</v>
      </c>
      <c r="H1039" s="2" t="s">
        <v>2495</v>
      </c>
      <c r="I1039" s="2" t="s">
        <v>4550</v>
      </c>
    </row>
    <row r="1040" spans="1:9" x14ac:dyDescent="0.3">
      <c r="A1040" s="2" t="s">
        <v>2497</v>
      </c>
      <c r="B1040" s="2" t="s">
        <v>2498</v>
      </c>
      <c r="C1040" s="2" t="s">
        <v>2499</v>
      </c>
      <c r="D1040" s="2" t="s">
        <v>176</v>
      </c>
      <c r="E1040" s="11" t="str">
        <f t="shared" si="16"/>
        <v xml:space="preserve">               Großhandel mit kosmetischen Erzeugnissen und Körperpflegemitteln</v>
      </c>
      <c r="F1040" s="2" t="s">
        <v>3574</v>
      </c>
      <c r="G1040" s="2" t="s">
        <v>2497</v>
      </c>
      <c r="H1040" s="2" t="s">
        <v>2498</v>
      </c>
      <c r="I1040" s="2" t="s">
        <v>4550</v>
      </c>
    </row>
    <row r="1041" spans="1:9" x14ac:dyDescent="0.3">
      <c r="A1041" s="2" t="s">
        <v>2500</v>
      </c>
      <c r="B1041" s="2" t="s">
        <v>2501</v>
      </c>
      <c r="C1041" s="2" t="s">
        <v>2499</v>
      </c>
      <c r="D1041" s="2" t="s">
        <v>4553</v>
      </c>
      <c r="E1041" s="14" t="str">
        <f t="shared" si="16"/>
        <v xml:space="preserve">                     Großhandel mit kosmetischen Erzeugnissen und Körperpflegemitteln</v>
      </c>
      <c r="F1041" s="2" t="s">
        <v>3201</v>
      </c>
      <c r="G1041" s="2" t="s">
        <v>2497</v>
      </c>
      <c r="H1041" s="2" t="s">
        <v>2498</v>
      </c>
      <c r="I1041" s="2" t="s">
        <v>4550</v>
      </c>
    </row>
    <row r="1042" spans="1:9" ht="28.8" x14ac:dyDescent="0.3">
      <c r="A1042" s="23" t="s">
        <v>2502</v>
      </c>
      <c r="B1042" s="23" t="s">
        <v>2503</v>
      </c>
      <c r="C1042" s="23" t="s">
        <v>2504</v>
      </c>
      <c r="D1042" s="23" t="s">
        <v>176</v>
      </c>
      <c r="E1042" s="24" t="str">
        <f t="shared" si="16"/>
        <v xml:space="preserve">               Großhandel mit pharmazeutischen Erzeugnissen und medizinischen Hilfsmitteln</v>
      </c>
      <c r="F1042" s="23" t="s">
        <v>3574</v>
      </c>
      <c r="G1042" s="23" t="s">
        <v>2502</v>
      </c>
      <c r="H1042" s="23" t="s">
        <v>2503</v>
      </c>
      <c r="I1042" s="23" t="s">
        <v>4552</v>
      </c>
    </row>
    <row r="1043" spans="1:9" x14ac:dyDescent="0.3">
      <c r="A1043" s="2" t="s">
        <v>1366</v>
      </c>
      <c r="B1043" s="2" t="s">
        <v>1367</v>
      </c>
      <c r="C1043" s="2" t="s">
        <v>1368</v>
      </c>
      <c r="D1043" s="2" t="s">
        <v>4553</v>
      </c>
      <c r="E1043" s="14" t="str">
        <f t="shared" si="16"/>
        <v xml:space="preserve">                     Großhandel mit pharmazeutischen Erzeugnissen</v>
      </c>
      <c r="F1043" s="2" t="s">
        <v>3574</v>
      </c>
      <c r="G1043" s="2" t="s">
        <v>1366</v>
      </c>
      <c r="H1043" s="2" t="s">
        <v>1367</v>
      </c>
      <c r="I1043" s="2" t="s">
        <v>4550</v>
      </c>
    </row>
    <row r="1044" spans="1:9" ht="28.8" x14ac:dyDescent="0.3">
      <c r="A1044" s="2" t="s">
        <v>1369</v>
      </c>
      <c r="B1044" s="2" t="s">
        <v>1370</v>
      </c>
      <c r="C1044" s="2" t="s">
        <v>1371</v>
      </c>
      <c r="D1044" s="2" t="s">
        <v>4553</v>
      </c>
      <c r="E1044" s="14" t="str">
        <f t="shared" si="16"/>
        <v xml:space="preserve">                     Großhandel mit medizinischen und orthopädischen Artikeln, Dental- und Laborbedarf</v>
      </c>
      <c r="F1044" s="2" t="s">
        <v>3574</v>
      </c>
      <c r="G1044" s="2" t="s">
        <v>1369</v>
      </c>
      <c r="H1044" s="2" t="s">
        <v>1370</v>
      </c>
      <c r="I1044" s="2" t="s">
        <v>4550</v>
      </c>
    </row>
    <row r="1045" spans="1:9" x14ac:dyDescent="0.3">
      <c r="A1045" s="2" t="s">
        <v>1372</v>
      </c>
      <c r="B1045" s="2" t="s">
        <v>1373</v>
      </c>
      <c r="C1045" s="2" t="s">
        <v>1374</v>
      </c>
      <c r="D1045" s="2" t="s">
        <v>176</v>
      </c>
      <c r="E1045" s="11" t="str">
        <f t="shared" si="16"/>
        <v xml:space="preserve">               Großhandel mit Möbeln, Teppichen, Lampen und Leuchten</v>
      </c>
      <c r="F1045" s="2" t="s">
        <v>3574</v>
      </c>
      <c r="G1045" s="2" t="s">
        <v>1372</v>
      </c>
      <c r="H1045" s="2" t="s">
        <v>1373</v>
      </c>
      <c r="I1045" s="2" t="s">
        <v>4550</v>
      </c>
    </row>
    <row r="1046" spans="1:9" x14ac:dyDescent="0.3">
      <c r="A1046" s="2" t="s">
        <v>1375</v>
      </c>
      <c r="B1046" s="2" t="s">
        <v>1376</v>
      </c>
      <c r="C1046" s="2" t="s">
        <v>1374</v>
      </c>
      <c r="D1046" s="2" t="s">
        <v>4553</v>
      </c>
      <c r="E1046" s="14" t="str">
        <f t="shared" si="16"/>
        <v xml:space="preserve">                     Großhandel mit Möbeln, Teppichen, Lampen und Leuchten</v>
      </c>
      <c r="F1046" s="2" t="s">
        <v>3201</v>
      </c>
      <c r="G1046" s="2" t="s">
        <v>1372</v>
      </c>
      <c r="H1046" s="2" t="s">
        <v>1373</v>
      </c>
      <c r="I1046" s="2" t="s">
        <v>4550</v>
      </c>
    </row>
    <row r="1047" spans="1:9" x14ac:dyDescent="0.3">
      <c r="A1047" s="2" t="s">
        <v>1377</v>
      </c>
      <c r="B1047" s="2" t="s">
        <v>1378</v>
      </c>
      <c r="C1047" s="2" t="s">
        <v>1379</v>
      </c>
      <c r="D1047" s="2" t="s">
        <v>176</v>
      </c>
      <c r="E1047" s="11" t="str">
        <f t="shared" si="16"/>
        <v xml:space="preserve">               Großhandel mit Uhren und Schmuck</v>
      </c>
      <c r="F1047" s="2" t="s">
        <v>3574</v>
      </c>
      <c r="G1047" s="2" t="s">
        <v>1377</v>
      </c>
      <c r="H1047" s="2" t="s">
        <v>1378</v>
      </c>
      <c r="I1047" s="2" t="s">
        <v>4550</v>
      </c>
    </row>
    <row r="1048" spans="1:9" x14ac:dyDescent="0.3">
      <c r="A1048" s="2" t="s">
        <v>1380</v>
      </c>
      <c r="B1048" s="2" t="s">
        <v>1381</v>
      </c>
      <c r="C1048" s="2" t="s">
        <v>1379</v>
      </c>
      <c r="D1048" s="2" t="s">
        <v>4553</v>
      </c>
      <c r="E1048" s="14" t="str">
        <f t="shared" si="16"/>
        <v xml:space="preserve">                     Großhandel mit Uhren und Schmuck</v>
      </c>
      <c r="F1048" s="2" t="s">
        <v>3201</v>
      </c>
      <c r="G1048" s="2" t="s">
        <v>1377</v>
      </c>
      <c r="H1048" s="2" t="s">
        <v>1378</v>
      </c>
      <c r="I1048" s="2" t="s">
        <v>4550</v>
      </c>
    </row>
    <row r="1049" spans="1:9" x14ac:dyDescent="0.3">
      <c r="A1049" s="2" t="s">
        <v>1382</v>
      </c>
      <c r="B1049" s="2" t="s">
        <v>1383</v>
      </c>
      <c r="C1049" s="2" t="s">
        <v>1384</v>
      </c>
      <c r="D1049" s="2" t="s">
        <v>176</v>
      </c>
      <c r="E1049" s="11" t="str">
        <f t="shared" si="16"/>
        <v xml:space="preserve">               Großhandel mit sonstigen Gebrauchs- und Verbrauchsgütern</v>
      </c>
      <c r="F1049" s="2" t="s">
        <v>3574</v>
      </c>
      <c r="G1049" s="2" t="s">
        <v>1382</v>
      </c>
      <c r="H1049" s="2" t="s">
        <v>1383</v>
      </c>
      <c r="I1049" s="2" t="s">
        <v>4550</v>
      </c>
    </row>
    <row r="1050" spans="1:9" x14ac:dyDescent="0.3">
      <c r="A1050" s="2" t="s">
        <v>1385</v>
      </c>
      <c r="B1050" s="2" t="s">
        <v>1386</v>
      </c>
      <c r="C1050" s="2" t="s">
        <v>1387</v>
      </c>
      <c r="D1050" s="2" t="s">
        <v>4553</v>
      </c>
      <c r="E1050" s="14" t="str">
        <f t="shared" si="16"/>
        <v xml:space="preserve">                     Großhandel mit Spielwaren und Musikinstrumenten</v>
      </c>
      <c r="F1050" s="2" t="s">
        <v>3574</v>
      </c>
      <c r="G1050" s="2" t="s">
        <v>1385</v>
      </c>
      <c r="H1050" s="2" t="s">
        <v>1386</v>
      </c>
      <c r="I1050" s="2" t="s">
        <v>4550</v>
      </c>
    </row>
    <row r="1051" spans="1:9" x14ac:dyDescent="0.3">
      <c r="A1051" s="28" t="s">
        <v>1388</v>
      </c>
      <c r="B1051" s="28" t="s">
        <v>1389</v>
      </c>
      <c r="C1051" s="28" t="s">
        <v>1390</v>
      </c>
      <c r="D1051" s="28" t="s">
        <v>4553</v>
      </c>
      <c r="E1051" s="30" t="str">
        <f t="shared" si="16"/>
        <v xml:space="preserve">                     Großhandel mit Fahrrädern, E-Bikes, deren Teilen und Zubehör</v>
      </c>
      <c r="F1051" s="28" t="s">
        <v>3574</v>
      </c>
      <c r="G1051" s="28" t="s">
        <v>1388</v>
      </c>
      <c r="H1051" s="28" t="s">
        <v>1389</v>
      </c>
      <c r="I1051" s="28" t="s">
        <v>4551</v>
      </c>
    </row>
    <row r="1052" spans="1:9" x14ac:dyDescent="0.3">
      <c r="A1052" s="15" t="s">
        <v>1391</v>
      </c>
      <c r="B1052" s="15" t="s">
        <v>1392</v>
      </c>
      <c r="C1052" s="15" t="s">
        <v>4867</v>
      </c>
      <c r="D1052" s="15" t="s">
        <v>4553</v>
      </c>
      <c r="E1052" s="16" t="str">
        <f t="shared" si="16"/>
        <v xml:space="preserve">                     Großhandel mit Campingartikeln (ohne Campingmöbel)</v>
      </c>
      <c r="F1052" s="15" t="s">
        <v>3574</v>
      </c>
      <c r="G1052" s="15" t="s">
        <v>1391</v>
      </c>
      <c r="H1052" s="15" t="s">
        <v>1392</v>
      </c>
      <c r="I1052" s="15" t="s">
        <v>4558</v>
      </c>
    </row>
    <row r="1053" spans="1:9" x14ac:dyDescent="0.3">
      <c r="A1053" s="15" t="s">
        <v>2505</v>
      </c>
      <c r="B1053" s="15" t="s">
        <v>2506</v>
      </c>
      <c r="C1053" s="15" t="s">
        <v>4868</v>
      </c>
      <c r="D1053" s="15" t="s">
        <v>4553</v>
      </c>
      <c r="E1053" s="16" t="str">
        <f t="shared" si="16"/>
        <v xml:space="preserve">                     Großhandel mit Sportartikeln und -zubehör</v>
      </c>
      <c r="F1053" s="15" t="s">
        <v>3574</v>
      </c>
      <c r="G1053" s="15" t="s">
        <v>2505</v>
      </c>
      <c r="H1053" s="15" t="s">
        <v>2506</v>
      </c>
      <c r="I1053" s="15" t="s">
        <v>4558</v>
      </c>
    </row>
    <row r="1054" spans="1:9" x14ac:dyDescent="0.3">
      <c r="A1054" s="23" t="s">
        <v>1394</v>
      </c>
      <c r="B1054" s="23" t="s">
        <v>1395</v>
      </c>
      <c r="C1054" s="23" t="s">
        <v>1393</v>
      </c>
      <c r="D1054" s="23" t="s">
        <v>4553</v>
      </c>
      <c r="E1054" s="25" t="str">
        <f t="shared" si="16"/>
        <v xml:space="preserve">                     Großhandel mit Lederwaren, Reisegepäck, Geschenk- und Werbeartikeln</v>
      </c>
      <c r="F1054" s="23" t="s">
        <v>3574</v>
      </c>
      <c r="G1054" s="23" t="s">
        <v>1394</v>
      </c>
      <c r="H1054" s="23" t="s">
        <v>1395</v>
      </c>
      <c r="I1054" s="23" t="s">
        <v>4554</v>
      </c>
    </row>
    <row r="1055" spans="1:9" x14ac:dyDescent="0.3">
      <c r="A1055" s="23" t="s">
        <v>2507</v>
      </c>
      <c r="B1055" s="23" t="s">
        <v>2508</v>
      </c>
      <c r="C1055" s="23" t="s">
        <v>2509</v>
      </c>
      <c r="D1055" s="23" t="s">
        <v>4553</v>
      </c>
      <c r="E1055" s="25" t="str">
        <f t="shared" si="16"/>
        <v xml:space="preserve">                     Großhandel mit Karton, Papier, Pappe, Schreibwaren und Bürobedarf</v>
      </c>
      <c r="F1055" s="23" t="s">
        <v>3574</v>
      </c>
      <c r="G1055" s="23" t="s">
        <v>2507</v>
      </c>
      <c r="H1055" s="23" t="s">
        <v>2508</v>
      </c>
      <c r="I1055" s="23" t="s">
        <v>4552</v>
      </c>
    </row>
    <row r="1056" spans="1:9" ht="28.8" x14ac:dyDescent="0.3">
      <c r="A1056" s="15" t="s">
        <v>4869</v>
      </c>
      <c r="B1056" s="15" t="s">
        <v>4870</v>
      </c>
      <c r="C1056" s="15" t="s">
        <v>4871</v>
      </c>
      <c r="D1056" s="15" t="s">
        <v>4553</v>
      </c>
      <c r="E1056" s="16" t="str">
        <f t="shared" si="16"/>
        <v xml:space="preserve">                     Großhandel mit Büchern, Zeitschriften, Zeitungen sowie bespielten Ton- und Bildträgern</v>
      </c>
      <c r="F1056" s="15" t="s">
        <v>3574</v>
      </c>
      <c r="G1056" s="15" t="s">
        <v>4869</v>
      </c>
      <c r="H1056" s="15" t="s">
        <v>4870</v>
      </c>
      <c r="I1056" s="15" t="s">
        <v>4558</v>
      </c>
    </row>
    <row r="1057" spans="1:9" ht="28.8" x14ac:dyDescent="0.3">
      <c r="A1057" s="23" t="s">
        <v>2511</v>
      </c>
      <c r="B1057" s="23" t="s">
        <v>2512</v>
      </c>
      <c r="C1057" s="23" t="s">
        <v>2510</v>
      </c>
      <c r="D1057" s="23" t="s">
        <v>4553</v>
      </c>
      <c r="E1057" s="25" t="str">
        <f t="shared" si="16"/>
        <v xml:space="preserve">                     Großhandel mit nicht elektrischen Haushaltsgeräten, Haushaltswaren aus Metall sowie sonstigen Gebrauchs- und Verbrauchsgütern a. n. g.</v>
      </c>
      <c r="F1057" s="23" t="s">
        <v>3574</v>
      </c>
      <c r="G1057" s="23" t="s">
        <v>2511</v>
      </c>
      <c r="H1057" s="23" t="s">
        <v>2512</v>
      </c>
      <c r="I1057" s="23" t="s">
        <v>4554</v>
      </c>
    </row>
    <row r="1058" spans="1:9" x14ac:dyDescent="0.3">
      <c r="A1058" s="2" t="s">
        <v>2513</v>
      </c>
      <c r="B1058" s="2" t="s">
        <v>2514</v>
      </c>
      <c r="C1058" s="2" t="s">
        <v>2515</v>
      </c>
      <c r="D1058" s="2" t="s">
        <v>14</v>
      </c>
      <c r="E1058" s="11" t="str">
        <f t="shared" si="16"/>
        <v xml:space="preserve">            Großhandel mit Geräten der Informations- und Kommunikationstechnik</v>
      </c>
      <c r="F1058" s="2" t="s">
        <v>3574</v>
      </c>
      <c r="G1058" s="2" t="s">
        <v>2513</v>
      </c>
      <c r="H1058" s="2" t="s">
        <v>2514</v>
      </c>
      <c r="I1058" s="2" t="s">
        <v>4550</v>
      </c>
    </row>
    <row r="1059" spans="1:9" x14ac:dyDescent="0.3">
      <c r="A1059" s="23" t="s">
        <v>4872</v>
      </c>
      <c r="B1059" s="23" t="s">
        <v>4873</v>
      </c>
      <c r="C1059" s="23" t="s">
        <v>2515</v>
      </c>
      <c r="D1059" s="23" t="s">
        <v>176</v>
      </c>
      <c r="E1059" s="24" t="str">
        <f t="shared" si="16"/>
        <v xml:space="preserve">               Großhandel mit Geräten der Informations- und Kommunikationstechnik</v>
      </c>
      <c r="F1059" s="23" t="s">
        <v>3201</v>
      </c>
      <c r="G1059" s="23" t="s">
        <v>2513</v>
      </c>
      <c r="H1059" s="23" t="s">
        <v>2514</v>
      </c>
      <c r="I1059" s="23" t="s">
        <v>4554</v>
      </c>
    </row>
    <row r="1060" spans="1:9" ht="28.8" x14ac:dyDescent="0.3">
      <c r="A1060" s="23" t="s">
        <v>2517</v>
      </c>
      <c r="B1060" s="23" t="s">
        <v>2518</v>
      </c>
      <c r="C1060" s="23" t="s">
        <v>2516</v>
      </c>
      <c r="D1060" s="23" t="s">
        <v>4553</v>
      </c>
      <c r="E1060" s="25" t="str">
        <f t="shared" si="16"/>
        <v xml:space="preserve">                     Großhandel mit Datenverarbeitungsgeräten, peripheren Geräten und Software</v>
      </c>
      <c r="F1060" s="23" t="s">
        <v>3574</v>
      </c>
      <c r="G1060" s="23" t="s">
        <v>2517</v>
      </c>
      <c r="H1060" s="23" t="s">
        <v>2518</v>
      </c>
      <c r="I1060" s="23" t="s">
        <v>4554</v>
      </c>
    </row>
    <row r="1061" spans="1:9" ht="28.8" x14ac:dyDescent="0.3">
      <c r="A1061" s="23" t="s">
        <v>2520</v>
      </c>
      <c r="B1061" s="23" t="s">
        <v>2521</v>
      </c>
      <c r="C1061" s="23" t="s">
        <v>2519</v>
      </c>
      <c r="D1061" s="23" t="s">
        <v>4553</v>
      </c>
      <c r="E1061" s="25" t="str">
        <f t="shared" si="16"/>
        <v xml:space="preserve">                     Großhandel mit elektronischen Bauteilen und Telekommunikationsgeräten</v>
      </c>
      <c r="F1061" s="23" t="s">
        <v>3574</v>
      </c>
      <c r="G1061" s="23" t="s">
        <v>2520</v>
      </c>
      <c r="H1061" s="23" t="s">
        <v>2521</v>
      </c>
      <c r="I1061" s="23" t="s">
        <v>4554</v>
      </c>
    </row>
    <row r="1062" spans="1:9" x14ac:dyDescent="0.3">
      <c r="A1062" s="23" t="s">
        <v>2546</v>
      </c>
      <c r="B1062" s="23" t="s">
        <v>2547</v>
      </c>
      <c r="C1062" s="23" t="s">
        <v>2545</v>
      </c>
      <c r="D1062" s="23" t="s">
        <v>4553</v>
      </c>
      <c r="E1062" s="25" t="str">
        <f t="shared" si="16"/>
        <v xml:space="preserve">                     Großhandel mit sonstigen Büromaschinen und -einrichtungen</v>
      </c>
      <c r="F1062" s="23" t="s">
        <v>3574</v>
      </c>
      <c r="G1062" s="23" t="s">
        <v>2546</v>
      </c>
      <c r="H1062" s="23" t="s">
        <v>2547</v>
      </c>
      <c r="I1062" s="23" t="s">
        <v>4554</v>
      </c>
    </row>
    <row r="1063" spans="1:9" x14ac:dyDescent="0.3">
      <c r="A1063" s="2" t="s">
        <v>2522</v>
      </c>
      <c r="B1063" s="2" t="s">
        <v>2523</v>
      </c>
      <c r="C1063" s="2" t="s">
        <v>2524</v>
      </c>
      <c r="D1063" s="2" t="s">
        <v>14</v>
      </c>
      <c r="E1063" s="11" t="str">
        <f t="shared" si="16"/>
        <v xml:space="preserve">            Großhandel mit sonstigen Maschinen, Ausrüstungen und Zubehör</v>
      </c>
      <c r="F1063" s="2" t="s">
        <v>3574</v>
      </c>
      <c r="G1063" s="2" t="s">
        <v>2522</v>
      </c>
      <c r="H1063" s="2" t="s">
        <v>2523</v>
      </c>
      <c r="I1063" s="2" t="s">
        <v>4550</v>
      </c>
    </row>
    <row r="1064" spans="1:9" x14ac:dyDescent="0.3">
      <c r="A1064" s="2" t="s">
        <v>2525</v>
      </c>
      <c r="B1064" s="2" t="s">
        <v>2526</v>
      </c>
      <c r="C1064" s="2" t="s">
        <v>2527</v>
      </c>
      <c r="D1064" s="2" t="s">
        <v>176</v>
      </c>
      <c r="E1064" s="11" t="str">
        <f t="shared" si="16"/>
        <v xml:space="preserve">               Großhandel mit landwirtschaftlichen Maschinen und Geräten</v>
      </c>
      <c r="F1064" s="2" t="s">
        <v>3574</v>
      </c>
      <c r="G1064" s="2" t="s">
        <v>2525</v>
      </c>
      <c r="H1064" s="2" t="s">
        <v>2526</v>
      </c>
      <c r="I1064" s="2" t="s">
        <v>4550</v>
      </c>
    </row>
    <row r="1065" spans="1:9" x14ac:dyDescent="0.3">
      <c r="A1065" s="2" t="s">
        <v>2528</v>
      </c>
      <c r="B1065" s="2" t="s">
        <v>2529</v>
      </c>
      <c r="C1065" s="2" t="s">
        <v>2527</v>
      </c>
      <c r="D1065" s="2" t="s">
        <v>4553</v>
      </c>
      <c r="E1065" s="14" t="str">
        <f t="shared" si="16"/>
        <v xml:space="preserve">                     Großhandel mit landwirtschaftlichen Maschinen und Geräten</v>
      </c>
      <c r="F1065" s="2" t="s">
        <v>3201</v>
      </c>
      <c r="G1065" s="2" t="s">
        <v>2525</v>
      </c>
      <c r="H1065" s="2" t="s">
        <v>2526</v>
      </c>
      <c r="I1065" s="2" t="s">
        <v>4550</v>
      </c>
    </row>
    <row r="1066" spans="1:9" x14ac:dyDescent="0.3">
      <c r="A1066" s="2" t="s">
        <v>2530</v>
      </c>
      <c r="B1066" s="2" t="s">
        <v>2531</v>
      </c>
      <c r="C1066" s="2" t="s">
        <v>2532</v>
      </c>
      <c r="D1066" s="2" t="s">
        <v>176</v>
      </c>
      <c r="E1066" s="11" t="str">
        <f t="shared" si="16"/>
        <v xml:space="preserve">               Großhandel mit Werkzeugmaschinen</v>
      </c>
      <c r="F1066" s="2" t="s">
        <v>3574</v>
      </c>
      <c r="G1066" s="2" t="s">
        <v>2530</v>
      </c>
      <c r="H1066" s="2" t="s">
        <v>2531</v>
      </c>
      <c r="I1066" s="2" t="s">
        <v>4550</v>
      </c>
    </row>
    <row r="1067" spans="1:9" x14ac:dyDescent="0.3">
      <c r="A1067" s="2" t="s">
        <v>2533</v>
      </c>
      <c r="B1067" s="2" t="s">
        <v>2534</v>
      </c>
      <c r="C1067" s="2" t="s">
        <v>2532</v>
      </c>
      <c r="D1067" s="2" t="s">
        <v>4553</v>
      </c>
      <c r="E1067" s="14" t="str">
        <f t="shared" si="16"/>
        <v xml:space="preserve">                     Großhandel mit Werkzeugmaschinen</v>
      </c>
      <c r="F1067" s="2" t="s">
        <v>3201</v>
      </c>
      <c r="G1067" s="2" t="s">
        <v>2530</v>
      </c>
      <c r="H1067" s="2" t="s">
        <v>2531</v>
      </c>
      <c r="I1067" s="2" t="s">
        <v>4550</v>
      </c>
    </row>
    <row r="1068" spans="1:9" x14ac:dyDescent="0.3">
      <c r="A1068" s="2" t="s">
        <v>2535</v>
      </c>
      <c r="B1068" s="2" t="s">
        <v>2536</v>
      </c>
      <c r="C1068" s="2" t="s">
        <v>2537</v>
      </c>
      <c r="D1068" s="2" t="s">
        <v>176</v>
      </c>
      <c r="E1068" s="11" t="str">
        <f t="shared" si="16"/>
        <v xml:space="preserve">               Großhandel mit Bergwerks-, Bau- und Baustoffmaschinen</v>
      </c>
      <c r="F1068" s="2" t="s">
        <v>3574</v>
      </c>
      <c r="G1068" s="2" t="s">
        <v>2535</v>
      </c>
      <c r="H1068" s="2" t="s">
        <v>2536</v>
      </c>
      <c r="I1068" s="2" t="s">
        <v>4550</v>
      </c>
    </row>
    <row r="1069" spans="1:9" x14ac:dyDescent="0.3">
      <c r="A1069" s="2" t="s">
        <v>2538</v>
      </c>
      <c r="B1069" s="2" t="s">
        <v>2539</v>
      </c>
      <c r="C1069" s="2" t="s">
        <v>2537</v>
      </c>
      <c r="D1069" s="2" t="s">
        <v>4553</v>
      </c>
      <c r="E1069" s="14" t="str">
        <f t="shared" si="16"/>
        <v xml:space="preserve">                     Großhandel mit Bergwerks-, Bau- und Baustoffmaschinen</v>
      </c>
      <c r="F1069" s="2" t="s">
        <v>3201</v>
      </c>
      <c r="G1069" s="2" t="s">
        <v>2535</v>
      </c>
      <c r="H1069" s="2" t="s">
        <v>2536</v>
      </c>
      <c r="I1069" s="2" t="s">
        <v>4550</v>
      </c>
    </row>
    <row r="1070" spans="1:9" x14ac:dyDescent="0.3">
      <c r="A1070" s="23" t="s">
        <v>2540</v>
      </c>
      <c r="B1070" s="23" t="s">
        <v>2541</v>
      </c>
      <c r="C1070" s="23" t="s">
        <v>2548</v>
      </c>
      <c r="D1070" s="23" t="s">
        <v>176</v>
      </c>
      <c r="E1070" s="24" t="str">
        <f t="shared" si="16"/>
        <v xml:space="preserve">               Großhandel mit sonstigen Maschinen und Ausrüstungen</v>
      </c>
      <c r="F1070" s="23" t="s">
        <v>3574</v>
      </c>
      <c r="G1070" s="23" t="s">
        <v>2540</v>
      </c>
      <c r="H1070" s="23" t="s">
        <v>2541</v>
      </c>
      <c r="I1070" s="23" t="s">
        <v>4554</v>
      </c>
    </row>
    <row r="1071" spans="1:9" x14ac:dyDescent="0.3">
      <c r="A1071" s="23" t="s">
        <v>2542</v>
      </c>
      <c r="B1071" s="23" t="s">
        <v>2543</v>
      </c>
      <c r="C1071" s="23" t="s">
        <v>2544</v>
      </c>
      <c r="D1071" s="23" t="s">
        <v>4553</v>
      </c>
      <c r="E1071" s="25" t="str">
        <f t="shared" si="16"/>
        <v xml:space="preserve">                     Großhandel mit industriellen Textil-, Näh- und Strickmaschinen</v>
      </c>
      <c r="F1071" s="23" t="s">
        <v>3574</v>
      </c>
      <c r="G1071" s="23" t="s">
        <v>2542</v>
      </c>
      <c r="H1071" s="23" t="s">
        <v>2543</v>
      </c>
      <c r="I1071" s="23" t="s">
        <v>4552</v>
      </c>
    </row>
    <row r="1072" spans="1:9" ht="28.8" x14ac:dyDescent="0.3">
      <c r="A1072" s="15" t="s">
        <v>4874</v>
      </c>
      <c r="B1072" s="15" t="s">
        <v>4875</v>
      </c>
      <c r="C1072" s="15" t="s">
        <v>4876</v>
      </c>
      <c r="D1072" s="15" t="s">
        <v>4553</v>
      </c>
      <c r="E1072" s="16" t="str">
        <f t="shared" si="16"/>
        <v xml:space="preserve">                     Großhandel mit Schiffen und Booten (ohne Freizeitboote) sowie deren Ersatzteilen und Zubehör</v>
      </c>
      <c r="F1072" s="15" t="s">
        <v>3574</v>
      </c>
      <c r="G1072" s="15" t="s">
        <v>4874</v>
      </c>
      <c r="H1072" s="15" t="s">
        <v>4875</v>
      </c>
      <c r="I1072" s="15" t="s">
        <v>4558</v>
      </c>
    </row>
    <row r="1073" spans="1:9" x14ac:dyDescent="0.3">
      <c r="A1073" s="23" t="s">
        <v>2550</v>
      </c>
      <c r="B1073" s="23" t="s">
        <v>2551</v>
      </c>
      <c r="C1073" s="23" t="s">
        <v>2549</v>
      </c>
      <c r="D1073" s="23" t="s">
        <v>4553</v>
      </c>
      <c r="E1073" s="25" t="str">
        <f t="shared" si="16"/>
        <v xml:space="preserve">                     Großhandel mit Flurförderzeugen und Fahrzeugen a. n. g.</v>
      </c>
      <c r="F1073" s="23" t="s">
        <v>3574</v>
      </c>
      <c r="G1073" s="23" t="s">
        <v>2550</v>
      </c>
      <c r="H1073" s="23" t="s">
        <v>2551</v>
      </c>
      <c r="I1073" s="23" t="s">
        <v>4554</v>
      </c>
    </row>
    <row r="1074" spans="1:9" x14ac:dyDescent="0.3">
      <c r="A1074" s="15" t="s">
        <v>4877</v>
      </c>
      <c r="B1074" s="15" t="s">
        <v>4878</v>
      </c>
      <c r="C1074" s="15" t="s">
        <v>4879</v>
      </c>
      <c r="D1074" s="15" t="s">
        <v>4553</v>
      </c>
      <c r="E1074" s="16" t="str">
        <f t="shared" si="16"/>
        <v xml:space="preserve">                     Großhandel mit Photovoltaikmodulen</v>
      </c>
      <c r="F1074" s="15" t="s">
        <v>3574</v>
      </c>
      <c r="G1074" s="15" t="s">
        <v>4877</v>
      </c>
      <c r="H1074" s="15" t="s">
        <v>4878</v>
      </c>
      <c r="I1074" s="15" t="s">
        <v>4558</v>
      </c>
    </row>
    <row r="1075" spans="1:9" x14ac:dyDescent="0.3">
      <c r="A1075" s="23" t="s">
        <v>2553</v>
      </c>
      <c r="B1075" s="23" t="s">
        <v>2554</v>
      </c>
      <c r="C1075" s="23" t="s">
        <v>2552</v>
      </c>
      <c r="D1075" s="23" t="s">
        <v>4553</v>
      </c>
      <c r="E1075" s="25" t="str">
        <f t="shared" si="16"/>
        <v xml:space="preserve">                     Großhandel mit sonstigen Maschinen</v>
      </c>
      <c r="F1075" s="23" t="s">
        <v>3574</v>
      </c>
      <c r="G1075" s="23" t="s">
        <v>2553</v>
      </c>
      <c r="H1075" s="23" t="s">
        <v>2554</v>
      </c>
      <c r="I1075" s="23" t="s">
        <v>4554</v>
      </c>
    </row>
    <row r="1076" spans="1:9" ht="28.8" x14ac:dyDescent="0.3">
      <c r="A1076" s="23" t="s">
        <v>2556</v>
      </c>
      <c r="B1076" s="23" t="s">
        <v>2557</v>
      </c>
      <c r="C1076" s="23" t="s">
        <v>2555</v>
      </c>
      <c r="D1076" s="23" t="s">
        <v>4553</v>
      </c>
      <c r="E1076" s="25" t="str">
        <f t="shared" si="16"/>
        <v xml:space="preserve">                     Großhandel mit sonstigen Ausrüstungen und Zubehör für Maschinen sowie mit technischem Bedarf</v>
      </c>
      <c r="F1076" s="23" t="s">
        <v>3574</v>
      </c>
      <c r="G1076" s="23" t="s">
        <v>2556</v>
      </c>
      <c r="H1076" s="23" t="s">
        <v>2557</v>
      </c>
      <c r="I1076" s="23" t="s">
        <v>4554</v>
      </c>
    </row>
    <row r="1077" spans="1:9" x14ac:dyDescent="0.3">
      <c r="A1077" s="15" t="s">
        <v>2558</v>
      </c>
      <c r="B1077" s="15" t="s">
        <v>2559</v>
      </c>
      <c r="C1077" s="15" t="s">
        <v>4880</v>
      </c>
      <c r="D1077" s="15" t="s">
        <v>14</v>
      </c>
      <c r="E1077" s="17" t="str">
        <f t="shared" si="16"/>
        <v xml:space="preserve">            Großhandel mit Kraftwagen, Krafträdern, deren Teilen und Zubehör</v>
      </c>
      <c r="F1077" s="15" t="s">
        <v>3574</v>
      </c>
      <c r="G1077" s="15" t="s">
        <v>2558</v>
      </c>
      <c r="H1077" s="15" t="s">
        <v>2559</v>
      </c>
      <c r="I1077" s="15" t="s">
        <v>4558</v>
      </c>
    </row>
    <row r="1078" spans="1:9" x14ac:dyDescent="0.3">
      <c r="A1078" s="15" t="s">
        <v>2563</v>
      </c>
      <c r="B1078" s="15" t="s">
        <v>2564</v>
      </c>
      <c r="C1078" s="15" t="s">
        <v>4881</v>
      </c>
      <c r="D1078" s="15" t="s">
        <v>176</v>
      </c>
      <c r="E1078" s="17" t="str">
        <f t="shared" si="16"/>
        <v xml:space="preserve">               Großhandel mit Kraftwagen</v>
      </c>
      <c r="F1078" s="15" t="s">
        <v>3574</v>
      </c>
      <c r="G1078" s="15" t="s">
        <v>2563</v>
      </c>
      <c r="H1078" s="15" t="s">
        <v>2564</v>
      </c>
      <c r="I1078" s="15" t="s">
        <v>4558</v>
      </c>
    </row>
    <row r="1079" spans="1:9" ht="28.8" x14ac:dyDescent="0.3">
      <c r="A1079" s="15" t="s">
        <v>2568</v>
      </c>
      <c r="B1079" s="15" t="s">
        <v>2569</v>
      </c>
      <c r="C1079" s="15" t="s">
        <v>4882</v>
      </c>
      <c r="D1079" s="15" t="s">
        <v>4553</v>
      </c>
      <c r="E1079" s="16" t="str">
        <f t="shared" si="16"/>
        <v xml:space="preserve">                     Großhandel mit Kraftwagen mit einem zulässigen Gesamtgewicht von 3,5 t oder weniger</v>
      </c>
      <c r="F1079" s="15" t="s">
        <v>3574</v>
      </c>
      <c r="G1079" s="15" t="s">
        <v>2568</v>
      </c>
      <c r="H1079" s="15" t="s">
        <v>2569</v>
      </c>
      <c r="I1079" s="15" t="s">
        <v>4558</v>
      </c>
    </row>
    <row r="1080" spans="1:9" ht="28.8" x14ac:dyDescent="0.3">
      <c r="A1080" s="15" t="s">
        <v>2572</v>
      </c>
      <c r="B1080" s="15" t="s">
        <v>2573</v>
      </c>
      <c r="C1080" s="15" t="s">
        <v>4883</v>
      </c>
      <c r="D1080" s="15" t="s">
        <v>4553</v>
      </c>
      <c r="E1080" s="16" t="str">
        <f t="shared" si="16"/>
        <v xml:space="preserve">                     Großhandel mit Kraftwagen mit einem zulässigen Gesamtgewicht von mehr als 3,5 t</v>
      </c>
      <c r="F1080" s="15" t="s">
        <v>3574</v>
      </c>
      <c r="G1080" s="15" t="s">
        <v>2572</v>
      </c>
      <c r="H1080" s="15" t="s">
        <v>2573</v>
      </c>
      <c r="I1080" s="15" t="s">
        <v>4558</v>
      </c>
    </row>
    <row r="1081" spans="1:9" x14ac:dyDescent="0.3">
      <c r="A1081" s="23" t="s">
        <v>1339</v>
      </c>
      <c r="B1081" s="23" t="s">
        <v>1340</v>
      </c>
      <c r="C1081" s="23" t="s">
        <v>1338</v>
      </c>
      <c r="D1081" s="23" t="s">
        <v>176</v>
      </c>
      <c r="E1081" s="24" t="str">
        <f t="shared" si="16"/>
        <v xml:space="preserve">               Großhandel mit Kraftwagenteilen und -zubehör</v>
      </c>
      <c r="F1081" s="23" t="s">
        <v>3574</v>
      </c>
      <c r="G1081" s="23" t="s">
        <v>1339</v>
      </c>
      <c r="H1081" s="23" t="s">
        <v>1340</v>
      </c>
      <c r="I1081" s="23" t="s">
        <v>4554</v>
      </c>
    </row>
    <row r="1082" spans="1:9" x14ac:dyDescent="0.3">
      <c r="A1082" s="23" t="s">
        <v>1341</v>
      </c>
      <c r="B1082" s="23" t="s">
        <v>1342</v>
      </c>
      <c r="C1082" s="23" t="s">
        <v>1338</v>
      </c>
      <c r="D1082" s="23" t="s">
        <v>4553</v>
      </c>
      <c r="E1082" s="25" t="str">
        <f t="shared" si="16"/>
        <v xml:space="preserve">                     Großhandel mit Kraftwagenteilen und -zubehör</v>
      </c>
      <c r="F1082" s="23" t="s">
        <v>3201</v>
      </c>
      <c r="G1082" s="23" t="s">
        <v>1339</v>
      </c>
      <c r="H1082" s="23" t="s">
        <v>1340</v>
      </c>
      <c r="I1082" s="23" t="s">
        <v>4554</v>
      </c>
    </row>
    <row r="1083" spans="1:9" x14ac:dyDescent="0.3">
      <c r="A1083" s="15" t="s">
        <v>2583</v>
      </c>
      <c r="B1083" s="15" t="s">
        <v>2584</v>
      </c>
      <c r="C1083" s="15" t="s">
        <v>4884</v>
      </c>
      <c r="D1083" s="15" t="s">
        <v>176</v>
      </c>
      <c r="E1083" s="17" t="str">
        <f t="shared" si="16"/>
        <v xml:space="preserve">               Großhandel mit Krafträdern, Kraftradteilen und -zubehör</v>
      </c>
      <c r="F1083" s="15" t="s">
        <v>3574</v>
      </c>
      <c r="G1083" s="15" t="s">
        <v>2583</v>
      </c>
      <c r="H1083" s="15" t="s">
        <v>2584</v>
      </c>
      <c r="I1083" s="15" t="s">
        <v>4558</v>
      </c>
    </row>
    <row r="1084" spans="1:9" x14ac:dyDescent="0.3">
      <c r="A1084" s="15" t="s">
        <v>4885</v>
      </c>
      <c r="B1084" s="15" t="s">
        <v>4886</v>
      </c>
      <c r="C1084" s="15" t="s">
        <v>4884</v>
      </c>
      <c r="D1084" s="15" t="s">
        <v>4553</v>
      </c>
      <c r="E1084" s="16" t="str">
        <f t="shared" si="16"/>
        <v xml:space="preserve">                     Großhandel mit Krafträdern, Kraftradteilen und -zubehör</v>
      </c>
      <c r="F1084" s="15" t="s">
        <v>3201</v>
      </c>
      <c r="G1084" s="15" t="s">
        <v>2583</v>
      </c>
      <c r="H1084" s="15" t="s">
        <v>2584</v>
      </c>
      <c r="I1084" s="15" t="s">
        <v>4558</v>
      </c>
    </row>
    <row r="1085" spans="1:9" x14ac:dyDescent="0.3">
      <c r="A1085" s="23" t="s">
        <v>2561</v>
      </c>
      <c r="B1085" s="23" t="s">
        <v>2562</v>
      </c>
      <c r="C1085" s="23" t="s">
        <v>2560</v>
      </c>
      <c r="D1085" s="23" t="s">
        <v>14</v>
      </c>
      <c r="E1085" s="24" t="str">
        <f t="shared" si="16"/>
        <v xml:space="preserve">            Sonstiger Großhandel</v>
      </c>
      <c r="F1085" s="23" t="s">
        <v>3574</v>
      </c>
      <c r="G1085" s="23" t="s">
        <v>2561</v>
      </c>
      <c r="H1085" s="23" t="s">
        <v>2562</v>
      </c>
      <c r="I1085" s="23" t="s">
        <v>4554</v>
      </c>
    </row>
    <row r="1086" spans="1:9" x14ac:dyDescent="0.3">
      <c r="A1086" s="23" t="s">
        <v>2565</v>
      </c>
      <c r="B1086" s="23" t="s">
        <v>2566</v>
      </c>
      <c r="C1086" s="23" t="s">
        <v>2567</v>
      </c>
      <c r="D1086" s="23" t="s">
        <v>176</v>
      </c>
      <c r="E1086" s="24" t="str">
        <f t="shared" si="16"/>
        <v xml:space="preserve">               Großhandel mit Brennstoffen und Mineralölerzeugnissen</v>
      </c>
      <c r="F1086" s="23" t="s">
        <v>3574</v>
      </c>
      <c r="G1086" s="23" t="s">
        <v>2565</v>
      </c>
      <c r="H1086" s="23" t="s">
        <v>2566</v>
      </c>
      <c r="I1086" s="23" t="s">
        <v>4552</v>
      </c>
    </row>
    <row r="1087" spans="1:9" x14ac:dyDescent="0.3">
      <c r="A1087" s="19" t="s">
        <v>2570</v>
      </c>
      <c r="B1087" s="19" t="s">
        <v>2571</v>
      </c>
      <c r="C1087" s="19" t="s">
        <v>2567</v>
      </c>
      <c r="D1087" s="19" t="s">
        <v>4553</v>
      </c>
      <c r="E1087" s="21" t="str">
        <f t="shared" si="16"/>
        <v xml:space="preserve">                     Großhandel mit Brennstoffen und Mineralölerzeugnissen</v>
      </c>
      <c r="F1087" s="19" t="s">
        <v>3201</v>
      </c>
      <c r="G1087" s="19" t="s">
        <v>2565</v>
      </c>
      <c r="H1087" s="19" t="s">
        <v>2566</v>
      </c>
      <c r="I1087" s="19" t="s">
        <v>4594</v>
      </c>
    </row>
    <row r="1088" spans="1:9" x14ac:dyDescent="0.3">
      <c r="A1088" s="23" t="s">
        <v>2575</v>
      </c>
      <c r="B1088" s="23" t="s">
        <v>2576</v>
      </c>
      <c r="C1088" s="23" t="s">
        <v>2574</v>
      </c>
      <c r="D1088" s="23" t="s">
        <v>176</v>
      </c>
      <c r="E1088" s="24" t="str">
        <f t="shared" si="16"/>
        <v xml:space="preserve">               Großhandel mit Erzen, Metallen und Metallhalbzeug</v>
      </c>
      <c r="F1088" s="23" t="s">
        <v>3574</v>
      </c>
      <c r="G1088" s="23" t="s">
        <v>2575</v>
      </c>
      <c r="H1088" s="23" t="s">
        <v>2576</v>
      </c>
      <c r="I1088" s="23" t="s">
        <v>4554</v>
      </c>
    </row>
    <row r="1089" spans="1:9" x14ac:dyDescent="0.3">
      <c r="A1089" s="23" t="s">
        <v>2578</v>
      </c>
      <c r="B1089" s="23" t="s">
        <v>2579</v>
      </c>
      <c r="C1089" s="23" t="s">
        <v>2577</v>
      </c>
      <c r="D1089" s="23" t="s">
        <v>4553</v>
      </c>
      <c r="E1089" s="25" t="str">
        <f t="shared" si="16"/>
        <v xml:space="preserve">                     Großhandel mit Eisenerzen, Eisen, Stahl, Eisen- und Stahlhalbzeug</v>
      </c>
      <c r="F1089" s="23" t="s">
        <v>3574</v>
      </c>
      <c r="G1089" s="23" t="s">
        <v>2578</v>
      </c>
      <c r="H1089" s="23" t="s">
        <v>2579</v>
      </c>
      <c r="I1089" s="23" t="s">
        <v>4554</v>
      </c>
    </row>
    <row r="1090" spans="1:9" x14ac:dyDescent="0.3">
      <c r="A1090" s="23" t="s">
        <v>2581</v>
      </c>
      <c r="B1090" s="23" t="s">
        <v>2582</v>
      </c>
      <c r="C1090" s="23" t="s">
        <v>2580</v>
      </c>
      <c r="D1090" s="23" t="s">
        <v>4553</v>
      </c>
      <c r="E1090" s="25" t="str">
        <f t="shared" si="16"/>
        <v xml:space="preserve">                     Großhandel mit NE-Erzen, NE-Metallen und NE-Metallhalbzeug</v>
      </c>
      <c r="F1090" s="23" t="s">
        <v>3574</v>
      </c>
      <c r="G1090" s="23" t="s">
        <v>2581</v>
      </c>
      <c r="H1090" s="23" t="s">
        <v>2582</v>
      </c>
      <c r="I1090" s="23" t="s">
        <v>4554</v>
      </c>
    </row>
    <row r="1091" spans="1:9" x14ac:dyDescent="0.3">
      <c r="A1091" s="23" t="s">
        <v>2585</v>
      </c>
      <c r="B1091" s="23" t="s">
        <v>2586</v>
      </c>
      <c r="C1091" s="23" t="s">
        <v>2587</v>
      </c>
      <c r="D1091" s="23" t="s">
        <v>176</v>
      </c>
      <c r="E1091" s="24" t="str">
        <f t="shared" si="16"/>
        <v xml:space="preserve">               Großhandel mit Holz, Baustoffen, Anstrichmitteln und Sanitärausstattung</v>
      </c>
      <c r="F1091" s="23" t="s">
        <v>3574</v>
      </c>
      <c r="G1091" s="23" t="s">
        <v>2585</v>
      </c>
      <c r="H1091" s="23" t="s">
        <v>2586</v>
      </c>
      <c r="I1091" s="23" t="s">
        <v>4552</v>
      </c>
    </row>
    <row r="1092" spans="1:9" x14ac:dyDescent="0.3">
      <c r="A1092" s="23" t="s">
        <v>2592</v>
      </c>
      <c r="B1092" s="23" t="s">
        <v>2593</v>
      </c>
      <c r="C1092" s="23" t="s">
        <v>2591</v>
      </c>
      <c r="D1092" s="23" t="s">
        <v>4553</v>
      </c>
      <c r="E1092" s="25" t="str">
        <f t="shared" si="16"/>
        <v xml:space="preserve">                     Großhandel mit Roh- und Schnittholz</v>
      </c>
      <c r="F1092" s="23" t="s">
        <v>3574</v>
      </c>
      <c r="G1092" s="23" t="s">
        <v>2592</v>
      </c>
      <c r="H1092" s="23" t="s">
        <v>2593</v>
      </c>
      <c r="I1092" s="23" t="s">
        <v>4554</v>
      </c>
    </row>
    <row r="1093" spans="1:9" x14ac:dyDescent="0.3">
      <c r="A1093" s="23" t="s">
        <v>2595</v>
      </c>
      <c r="B1093" s="23" t="s">
        <v>2596</v>
      </c>
      <c r="C1093" s="23" t="s">
        <v>2594</v>
      </c>
      <c r="D1093" s="23" t="s">
        <v>4553</v>
      </c>
      <c r="E1093" s="25" t="str">
        <f t="shared" si="16"/>
        <v xml:space="preserve">                     Großhandel mit sonstigen Holzhalbwaren sowie Bauelementen aus Holz</v>
      </c>
      <c r="F1093" s="23" t="s">
        <v>3574</v>
      </c>
      <c r="G1093" s="23" t="s">
        <v>2595</v>
      </c>
      <c r="H1093" s="23" t="s">
        <v>2596</v>
      </c>
      <c r="I1093" s="23" t="s">
        <v>4554</v>
      </c>
    </row>
    <row r="1094" spans="1:9" x14ac:dyDescent="0.3">
      <c r="A1094" s="23" t="s">
        <v>2597</v>
      </c>
      <c r="B1094" s="23" t="s">
        <v>2598</v>
      </c>
      <c r="C1094" s="23" t="s">
        <v>2599</v>
      </c>
      <c r="D1094" s="23" t="s">
        <v>4553</v>
      </c>
      <c r="E1094" s="25" t="str">
        <f t="shared" si="16"/>
        <v xml:space="preserve">                     Großhandel mit sonstigen Baustoffen und Bauelementen</v>
      </c>
      <c r="F1094" s="23" t="s">
        <v>3574</v>
      </c>
      <c r="G1094" s="23" t="s">
        <v>2597</v>
      </c>
      <c r="H1094" s="23" t="s">
        <v>2598</v>
      </c>
      <c r="I1094" s="23" t="s">
        <v>4552</v>
      </c>
    </row>
    <row r="1095" spans="1:9" x14ac:dyDescent="0.3">
      <c r="A1095" s="23" t="s">
        <v>2601</v>
      </c>
      <c r="B1095" s="23" t="s">
        <v>2602</v>
      </c>
      <c r="C1095" s="23" t="s">
        <v>2600</v>
      </c>
      <c r="D1095" s="23" t="s">
        <v>4553</v>
      </c>
      <c r="E1095" s="25" t="str">
        <f t="shared" si="16"/>
        <v xml:space="preserve">                     Großhandel mit Flachglas</v>
      </c>
      <c r="F1095" s="23" t="s">
        <v>3574</v>
      </c>
      <c r="G1095" s="23" t="s">
        <v>2601</v>
      </c>
      <c r="H1095" s="23" t="s">
        <v>2602</v>
      </c>
      <c r="I1095" s="23" t="s">
        <v>4554</v>
      </c>
    </row>
    <row r="1096" spans="1:9" x14ac:dyDescent="0.3">
      <c r="A1096" s="23" t="s">
        <v>2604</v>
      </c>
      <c r="B1096" s="23" t="s">
        <v>2605</v>
      </c>
      <c r="C1096" s="23" t="s">
        <v>2603</v>
      </c>
      <c r="D1096" s="23" t="s">
        <v>4553</v>
      </c>
      <c r="E1096" s="25" t="str">
        <f t="shared" si="16"/>
        <v xml:space="preserve">                     Großhandel mit Anstrichmitteln</v>
      </c>
      <c r="F1096" s="23" t="s">
        <v>3574</v>
      </c>
      <c r="G1096" s="23" t="s">
        <v>2604</v>
      </c>
      <c r="H1096" s="23" t="s">
        <v>2605</v>
      </c>
      <c r="I1096" s="23" t="s">
        <v>4554</v>
      </c>
    </row>
    <row r="1097" spans="1:9" x14ac:dyDescent="0.3">
      <c r="A1097" s="23" t="s">
        <v>2607</v>
      </c>
      <c r="B1097" s="23" t="s">
        <v>2608</v>
      </c>
      <c r="C1097" s="23" t="s">
        <v>2606</v>
      </c>
      <c r="D1097" s="23" t="s">
        <v>4553</v>
      </c>
      <c r="E1097" s="25" t="str">
        <f t="shared" si="16"/>
        <v xml:space="preserve">                     Großhandel mit Sanitärkeramik</v>
      </c>
      <c r="F1097" s="23" t="s">
        <v>3574</v>
      </c>
      <c r="G1097" s="23" t="s">
        <v>2607</v>
      </c>
      <c r="H1097" s="23" t="s">
        <v>2608</v>
      </c>
      <c r="I1097" s="23" t="s">
        <v>4554</v>
      </c>
    </row>
    <row r="1098" spans="1:9" x14ac:dyDescent="0.3">
      <c r="A1098" s="23" t="s">
        <v>2610</v>
      </c>
      <c r="B1098" s="23" t="s">
        <v>2611</v>
      </c>
      <c r="C1098" s="23" t="s">
        <v>2609</v>
      </c>
      <c r="D1098" s="23" t="s">
        <v>4553</v>
      </c>
      <c r="E1098" s="25" t="str">
        <f t="shared" ref="E1098:E1161" si="17">REPT(" ",LEN(A1098)*3)&amp;C1098</f>
        <v xml:space="preserve">                     Großhandel mit Tapeten und Bodenbelägen (ohne Teppiche)</v>
      </c>
      <c r="F1098" s="23" t="s">
        <v>3574</v>
      </c>
      <c r="G1098" s="23" t="s">
        <v>2610</v>
      </c>
      <c r="H1098" s="23" t="s">
        <v>2611</v>
      </c>
      <c r="I1098" s="23" t="s">
        <v>4554</v>
      </c>
    </row>
    <row r="1099" spans="1:9" ht="28.8" x14ac:dyDescent="0.3">
      <c r="A1099" s="23" t="s">
        <v>2588</v>
      </c>
      <c r="B1099" s="23" t="s">
        <v>2589</v>
      </c>
      <c r="C1099" s="23" t="s">
        <v>2590</v>
      </c>
      <c r="D1099" s="23" t="s">
        <v>4553</v>
      </c>
      <c r="E1099" s="25" t="str">
        <f t="shared" si="17"/>
        <v xml:space="preserve">                     Großhandel mit Holz, Baustoffen, Anstrichmitteln und Sanitärkeramik, ohne Spezialisierung auf eine der Produktgruppen</v>
      </c>
      <c r="F1099" s="23" t="s">
        <v>3574</v>
      </c>
      <c r="G1099" s="23" t="s">
        <v>2588</v>
      </c>
      <c r="H1099" s="23" t="s">
        <v>2589</v>
      </c>
      <c r="I1099" s="23" t="s">
        <v>4552</v>
      </c>
    </row>
    <row r="1100" spans="1:9" ht="28.8" x14ac:dyDescent="0.3">
      <c r="A1100" s="23" t="s">
        <v>2613</v>
      </c>
      <c r="B1100" s="23" t="s">
        <v>2614</v>
      </c>
      <c r="C1100" s="23" t="s">
        <v>2612</v>
      </c>
      <c r="D1100" s="23" t="s">
        <v>176</v>
      </c>
      <c r="E1100" s="24" t="str">
        <f t="shared" si="17"/>
        <v xml:space="preserve">               Großhandel mit Metall- und Kunststoffwaren für Bauzwecke sowie Installationsbedarf für Gas, Wasser und Heizung</v>
      </c>
      <c r="F1100" s="23" t="s">
        <v>3574</v>
      </c>
      <c r="G1100" s="23" t="s">
        <v>2613</v>
      </c>
      <c r="H1100" s="23" t="s">
        <v>2614</v>
      </c>
      <c r="I1100" s="23" t="s">
        <v>4554</v>
      </c>
    </row>
    <row r="1101" spans="1:9" x14ac:dyDescent="0.3">
      <c r="A1101" s="23" t="s">
        <v>2616</v>
      </c>
      <c r="B1101" s="23" t="s">
        <v>2617</v>
      </c>
      <c r="C1101" s="23" t="s">
        <v>2615</v>
      </c>
      <c r="D1101" s="23" t="s">
        <v>4553</v>
      </c>
      <c r="E1101" s="25" t="str">
        <f t="shared" si="17"/>
        <v xml:space="preserve">                     Großhandel mit Werkzeugen und Kleineisenwaren</v>
      </c>
      <c r="F1101" s="23" t="s">
        <v>3574</v>
      </c>
      <c r="G1101" s="23" t="s">
        <v>2616</v>
      </c>
      <c r="H1101" s="23" t="s">
        <v>2617</v>
      </c>
      <c r="I1101" s="23" t="s">
        <v>4554</v>
      </c>
    </row>
    <row r="1102" spans="1:9" x14ac:dyDescent="0.3">
      <c r="A1102" s="23" t="s">
        <v>2619</v>
      </c>
      <c r="B1102" s="23" t="s">
        <v>2620</v>
      </c>
      <c r="C1102" s="23" t="s">
        <v>2618</v>
      </c>
      <c r="D1102" s="23" t="s">
        <v>4553</v>
      </c>
      <c r="E1102" s="25" t="str">
        <f t="shared" si="17"/>
        <v xml:space="preserve">                     Großhandel mit Installationsbedarf für Gas, Wasser und Heizung</v>
      </c>
      <c r="F1102" s="23" t="s">
        <v>3574</v>
      </c>
      <c r="G1102" s="23" t="s">
        <v>2619</v>
      </c>
      <c r="H1102" s="23" t="s">
        <v>2620</v>
      </c>
      <c r="I1102" s="23" t="s">
        <v>4554</v>
      </c>
    </row>
    <row r="1103" spans="1:9" x14ac:dyDescent="0.3">
      <c r="A1103" s="23" t="s">
        <v>2621</v>
      </c>
      <c r="B1103" s="23" t="s">
        <v>2622</v>
      </c>
      <c r="C1103" s="23" t="s">
        <v>2623</v>
      </c>
      <c r="D1103" s="23" t="s">
        <v>4553</v>
      </c>
      <c r="E1103" s="25" t="str">
        <f t="shared" si="17"/>
        <v xml:space="preserve">                     Großhandel mit Metall- und Kunststoffwaren für Bauzwecke a. n. g.</v>
      </c>
      <c r="F1103" s="23" t="s">
        <v>3574</v>
      </c>
      <c r="G1103" s="23" t="s">
        <v>2621</v>
      </c>
      <c r="H1103" s="23" t="s">
        <v>2622</v>
      </c>
      <c r="I1103" s="23" t="s">
        <v>4552</v>
      </c>
    </row>
    <row r="1104" spans="1:9" x14ac:dyDescent="0.3">
      <c r="A1104" s="23" t="s">
        <v>2625</v>
      </c>
      <c r="B1104" s="23" t="s">
        <v>2626</v>
      </c>
      <c r="C1104" s="23" t="s">
        <v>2624</v>
      </c>
      <c r="D1104" s="23" t="s">
        <v>176</v>
      </c>
      <c r="E1104" s="24" t="str">
        <f t="shared" si="17"/>
        <v xml:space="preserve">               Großhandel mit chemischen Erzeugnissen</v>
      </c>
      <c r="F1104" s="23" t="s">
        <v>3574</v>
      </c>
      <c r="G1104" s="23" t="s">
        <v>2625</v>
      </c>
      <c r="H1104" s="23" t="s">
        <v>2626</v>
      </c>
      <c r="I1104" s="23" t="s">
        <v>4554</v>
      </c>
    </row>
    <row r="1105" spans="1:9" x14ac:dyDescent="0.3">
      <c r="A1105" s="23" t="s">
        <v>2627</v>
      </c>
      <c r="B1105" s="23" t="s">
        <v>2628</v>
      </c>
      <c r="C1105" s="23" t="s">
        <v>2624</v>
      </c>
      <c r="D1105" s="23" t="s">
        <v>4553</v>
      </c>
      <c r="E1105" s="25" t="str">
        <f t="shared" si="17"/>
        <v xml:space="preserve">                     Großhandel mit chemischen Erzeugnissen</v>
      </c>
      <c r="F1105" s="23" t="s">
        <v>3201</v>
      </c>
      <c r="G1105" s="23" t="s">
        <v>2625</v>
      </c>
      <c r="H1105" s="23" t="s">
        <v>2626</v>
      </c>
      <c r="I1105" s="23" t="s">
        <v>4554</v>
      </c>
    </row>
    <row r="1106" spans="1:9" x14ac:dyDescent="0.3">
      <c r="A1106" s="23" t="s">
        <v>2630</v>
      </c>
      <c r="B1106" s="23" t="s">
        <v>2631</v>
      </c>
      <c r="C1106" s="23" t="s">
        <v>2629</v>
      </c>
      <c r="D1106" s="23" t="s">
        <v>176</v>
      </c>
      <c r="E1106" s="24" t="str">
        <f t="shared" si="17"/>
        <v xml:space="preserve">               Großhandel mit sonstigen Halbwaren</v>
      </c>
      <c r="F1106" s="23" t="s">
        <v>3574</v>
      </c>
      <c r="G1106" s="23" t="s">
        <v>2630</v>
      </c>
      <c r="H1106" s="23" t="s">
        <v>2631</v>
      </c>
      <c r="I1106" s="23" t="s">
        <v>4554</v>
      </c>
    </row>
    <row r="1107" spans="1:9" x14ac:dyDescent="0.3">
      <c r="A1107" s="23" t="s">
        <v>2632</v>
      </c>
      <c r="B1107" s="23" t="s">
        <v>2633</v>
      </c>
      <c r="C1107" s="23" t="s">
        <v>2629</v>
      </c>
      <c r="D1107" s="23" t="s">
        <v>4553</v>
      </c>
      <c r="E1107" s="25" t="str">
        <f t="shared" si="17"/>
        <v xml:space="preserve">                     Großhandel mit sonstigen Halbwaren</v>
      </c>
      <c r="F1107" s="23" t="s">
        <v>3201</v>
      </c>
      <c r="G1107" s="23" t="s">
        <v>2630</v>
      </c>
      <c r="H1107" s="23" t="s">
        <v>2631</v>
      </c>
      <c r="I1107" s="23" t="s">
        <v>4554</v>
      </c>
    </row>
    <row r="1108" spans="1:9" x14ac:dyDescent="0.3">
      <c r="A1108" s="23" t="s">
        <v>2635</v>
      </c>
      <c r="B1108" s="23" t="s">
        <v>2636</v>
      </c>
      <c r="C1108" s="23" t="s">
        <v>2634</v>
      </c>
      <c r="D1108" s="23" t="s">
        <v>176</v>
      </c>
      <c r="E1108" s="24" t="str">
        <f t="shared" si="17"/>
        <v xml:space="preserve">               Großhandel mit Altmaterialien und Reststoffen</v>
      </c>
      <c r="F1108" s="23" t="s">
        <v>3574</v>
      </c>
      <c r="G1108" s="23" t="s">
        <v>2635</v>
      </c>
      <c r="H1108" s="23" t="s">
        <v>2636</v>
      </c>
      <c r="I1108" s="23" t="s">
        <v>4554</v>
      </c>
    </row>
    <row r="1109" spans="1:9" x14ac:dyDescent="0.3">
      <c r="A1109" s="23" t="s">
        <v>2637</v>
      </c>
      <c r="B1109" s="23" t="s">
        <v>2638</v>
      </c>
      <c r="C1109" s="23" t="s">
        <v>2634</v>
      </c>
      <c r="D1109" s="23" t="s">
        <v>4553</v>
      </c>
      <c r="E1109" s="25" t="str">
        <f t="shared" si="17"/>
        <v xml:space="preserve">                     Großhandel mit Altmaterialien und Reststoffen</v>
      </c>
      <c r="F1109" s="23" t="s">
        <v>3201</v>
      </c>
      <c r="G1109" s="23" t="s">
        <v>2635</v>
      </c>
      <c r="H1109" s="23" t="s">
        <v>2636</v>
      </c>
      <c r="I1109" s="23" t="s">
        <v>4554</v>
      </c>
    </row>
    <row r="1110" spans="1:9" x14ac:dyDescent="0.3">
      <c r="A1110" s="15" t="s">
        <v>4887</v>
      </c>
      <c r="B1110" s="15" t="s">
        <v>4888</v>
      </c>
      <c r="C1110" s="15" t="s">
        <v>4889</v>
      </c>
      <c r="D1110" s="15" t="s">
        <v>176</v>
      </c>
      <c r="E1110" s="17" t="str">
        <f t="shared" si="17"/>
        <v xml:space="preserve">               Sonstiger Großhandel a. n. g.</v>
      </c>
      <c r="F1110" s="15" t="s">
        <v>3574</v>
      </c>
      <c r="G1110" s="15" t="s">
        <v>4887</v>
      </c>
      <c r="H1110" s="15" t="s">
        <v>4888</v>
      </c>
      <c r="I1110" s="15" t="s">
        <v>4558</v>
      </c>
    </row>
    <row r="1111" spans="1:9" x14ac:dyDescent="0.3">
      <c r="A1111" s="15" t="s">
        <v>4890</v>
      </c>
      <c r="B1111" s="15" t="s">
        <v>4891</v>
      </c>
      <c r="C1111" s="15" t="s">
        <v>4889</v>
      </c>
      <c r="D1111" s="15" t="s">
        <v>4553</v>
      </c>
      <c r="E1111" s="16" t="str">
        <f t="shared" si="17"/>
        <v xml:space="preserve">                     Sonstiger Großhandel a. n. g.</v>
      </c>
      <c r="F1111" s="15" t="s">
        <v>3201</v>
      </c>
      <c r="G1111" s="15" t="s">
        <v>4887</v>
      </c>
      <c r="H1111" s="15" t="s">
        <v>4888</v>
      </c>
      <c r="I1111" s="15" t="s">
        <v>4558</v>
      </c>
    </row>
    <row r="1112" spans="1:9" x14ac:dyDescent="0.3">
      <c r="A1112" s="2" t="s">
        <v>2639</v>
      </c>
      <c r="B1112" s="2" t="s">
        <v>2640</v>
      </c>
      <c r="C1112" s="2" t="s">
        <v>2641</v>
      </c>
      <c r="D1112" s="2" t="s">
        <v>14</v>
      </c>
      <c r="E1112" s="11" t="str">
        <f t="shared" si="17"/>
        <v xml:space="preserve">            Großhandel ohne ausgeprägten Schwerpunkt</v>
      </c>
      <c r="F1112" s="2" t="s">
        <v>3574</v>
      </c>
      <c r="G1112" s="2" t="s">
        <v>2639</v>
      </c>
      <c r="H1112" s="2" t="s">
        <v>2640</v>
      </c>
      <c r="I1112" s="2" t="s">
        <v>4550</v>
      </c>
    </row>
    <row r="1113" spans="1:9" x14ac:dyDescent="0.3">
      <c r="A1113" s="2" t="s">
        <v>2642</v>
      </c>
      <c r="B1113" s="2" t="s">
        <v>2643</v>
      </c>
      <c r="C1113" s="2" t="s">
        <v>2641</v>
      </c>
      <c r="D1113" s="2" t="s">
        <v>176</v>
      </c>
      <c r="E1113" s="11" t="str">
        <f t="shared" si="17"/>
        <v xml:space="preserve">               Großhandel ohne ausgeprägten Schwerpunkt</v>
      </c>
      <c r="F1113" s="2" t="s">
        <v>3201</v>
      </c>
      <c r="G1113" s="2" t="s">
        <v>2639</v>
      </c>
      <c r="H1113" s="2" t="s">
        <v>2640</v>
      </c>
      <c r="I1113" s="2" t="s">
        <v>4550</v>
      </c>
    </row>
    <row r="1114" spans="1:9" x14ac:dyDescent="0.3">
      <c r="A1114" s="23" t="s">
        <v>2644</v>
      </c>
      <c r="B1114" s="23" t="s">
        <v>2645</v>
      </c>
      <c r="C1114" s="23" t="s">
        <v>2652</v>
      </c>
      <c r="D1114" s="23" t="s">
        <v>4553</v>
      </c>
      <c r="E1114" s="25" t="str">
        <f t="shared" si="17"/>
        <v xml:space="preserve">                     Großhandel mit Fertigwaren, ohne ausgeprägten Schwerpunkt</v>
      </c>
      <c r="F1114" s="23" t="s">
        <v>3574</v>
      </c>
      <c r="G1114" s="23" t="s">
        <v>2644</v>
      </c>
      <c r="H1114" s="23" t="s">
        <v>2645</v>
      </c>
      <c r="I1114" s="23" t="s">
        <v>4554</v>
      </c>
    </row>
    <row r="1115" spans="1:9" ht="28.8" x14ac:dyDescent="0.3">
      <c r="A1115" s="2" t="s">
        <v>2649</v>
      </c>
      <c r="B1115" s="2" t="s">
        <v>2650</v>
      </c>
      <c r="C1115" s="2" t="s">
        <v>2651</v>
      </c>
      <c r="D1115" s="2" t="s">
        <v>4553</v>
      </c>
      <c r="E1115" s="14" t="str">
        <f t="shared" si="17"/>
        <v xml:space="preserve">                     Großhandel mit Rohstoffen und Halbwaren, ohne ausgeprägten Schwerpunkt</v>
      </c>
      <c r="F1115" s="2" t="s">
        <v>3574</v>
      </c>
      <c r="G1115" s="2" t="s">
        <v>2649</v>
      </c>
      <c r="H1115" s="2" t="s">
        <v>2650</v>
      </c>
      <c r="I1115" s="2" t="s">
        <v>4550</v>
      </c>
    </row>
    <row r="1116" spans="1:9" ht="28.8" x14ac:dyDescent="0.3">
      <c r="A1116" s="23" t="s">
        <v>2646</v>
      </c>
      <c r="B1116" s="23" t="s">
        <v>2647</v>
      </c>
      <c r="C1116" s="23" t="s">
        <v>2648</v>
      </c>
      <c r="D1116" s="23" t="s">
        <v>4553</v>
      </c>
      <c r="E1116" s="25" t="str">
        <f t="shared" si="17"/>
        <v xml:space="preserve">                     Großhandel mit Rohstoffen, Halb- und Fertigwaren, ohne ausgeprägten Schwerpunkt</v>
      </c>
      <c r="F1116" s="23" t="s">
        <v>3574</v>
      </c>
      <c r="G1116" s="23" t="s">
        <v>2646</v>
      </c>
      <c r="H1116" s="23" t="s">
        <v>2647</v>
      </c>
      <c r="I1116" s="23" t="s">
        <v>4552</v>
      </c>
    </row>
    <row r="1117" spans="1:9" x14ac:dyDescent="0.3">
      <c r="A1117" s="28" t="s">
        <v>2653</v>
      </c>
      <c r="B1117" s="28" t="s">
        <v>2654</v>
      </c>
      <c r="C1117" s="28" t="s">
        <v>2655</v>
      </c>
      <c r="D1117" s="28" t="s">
        <v>172</v>
      </c>
      <c r="E1117" s="31" t="str">
        <f t="shared" si="17"/>
        <v xml:space="preserve">      Einzelhandel</v>
      </c>
      <c r="F1117" s="28" t="s">
        <v>3574</v>
      </c>
      <c r="G1117" s="28" t="s">
        <v>2653</v>
      </c>
      <c r="H1117" s="28" t="s">
        <v>2654</v>
      </c>
      <c r="I1117" s="28" t="s">
        <v>4551</v>
      </c>
    </row>
    <row r="1118" spans="1:9" x14ac:dyDescent="0.3">
      <c r="A1118" s="28" t="s">
        <v>2656</v>
      </c>
      <c r="B1118" s="28" t="s">
        <v>2657</v>
      </c>
      <c r="C1118" s="28" t="s">
        <v>2658</v>
      </c>
      <c r="D1118" s="28" t="s">
        <v>14</v>
      </c>
      <c r="E1118" s="29" t="str">
        <f t="shared" si="17"/>
        <v xml:space="preserve">            Einzelhandel mit Waren verschiedener Art</v>
      </c>
      <c r="F1118" s="28" t="s">
        <v>3574</v>
      </c>
      <c r="G1118" s="28" t="s">
        <v>2656</v>
      </c>
      <c r="H1118" s="28" t="s">
        <v>2657</v>
      </c>
      <c r="I1118" s="28" t="s">
        <v>4551</v>
      </c>
    </row>
    <row r="1119" spans="1:9" ht="28.8" x14ac:dyDescent="0.3">
      <c r="A1119" s="23" t="s">
        <v>2659</v>
      </c>
      <c r="B1119" s="23" t="s">
        <v>2660</v>
      </c>
      <c r="C1119" s="23" t="s">
        <v>2661</v>
      </c>
      <c r="D1119" s="23" t="s">
        <v>176</v>
      </c>
      <c r="E1119" s="24" t="str">
        <f t="shared" si="17"/>
        <v xml:space="preserve">               Einzelhandel mit Waren verschiedener Art, Hauptrichtung Nahrungs- und Genussmittel</v>
      </c>
      <c r="F1119" s="23" t="s">
        <v>3574</v>
      </c>
      <c r="G1119" s="23" t="s">
        <v>2659</v>
      </c>
      <c r="H1119" s="23" t="s">
        <v>2660</v>
      </c>
      <c r="I1119" s="23" t="s">
        <v>4552</v>
      </c>
    </row>
    <row r="1120" spans="1:9" ht="28.8" x14ac:dyDescent="0.3">
      <c r="A1120" s="23" t="s">
        <v>2662</v>
      </c>
      <c r="B1120" s="23" t="s">
        <v>2663</v>
      </c>
      <c r="C1120" s="23" t="s">
        <v>2664</v>
      </c>
      <c r="D1120" s="23" t="s">
        <v>4553</v>
      </c>
      <c r="E1120" s="25" t="str">
        <f t="shared" si="17"/>
        <v xml:space="preserve">                     Einzelhandel mit Nahrungs- und Genussmitteln und Getränken, ohne ausgeprägten Schwerpunkt</v>
      </c>
      <c r="F1120" s="23" t="s">
        <v>3574</v>
      </c>
      <c r="G1120" s="23" t="s">
        <v>2662</v>
      </c>
      <c r="H1120" s="23" t="s">
        <v>2663</v>
      </c>
      <c r="I1120" s="23" t="s">
        <v>4552</v>
      </c>
    </row>
    <row r="1121" spans="1:9" ht="28.8" x14ac:dyDescent="0.3">
      <c r="A1121" s="23" t="s">
        <v>2665</v>
      </c>
      <c r="B1121" s="23" t="s">
        <v>2666</v>
      </c>
      <c r="C1121" s="23" t="s">
        <v>2667</v>
      </c>
      <c r="D1121" s="23" t="s">
        <v>4553</v>
      </c>
      <c r="E1121" s="25" t="str">
        <f t="shared" si="17"/>
        <v xml:space="preserve">                     Sonstiger Einzelhandel mit Waren verschiedener Art, Hauptrichtung Nahrungs- und Genussmittel und Getränken</v>
      </c>
      <c r="F1121" s="23" t="s">
        <v>3574</v>
      </c>
      <c r="G1121" s="23" t="s">
        <v>2665</v>
      </c>
      <c r="H1121" s="23" t="s">
        <v>2666</v>
      </c>
      <c r="I1121" s="23" t="s">
        <v>4552</v>
      </c>
    </row>
    <row r="1122" spans="1:9" x14ac:dyDescent="0.3">
      <c r="A1122" s="23" t="s">
        <v>2669</v>
      </c>
      <c r="B1122" s="23" t="s">
        <v>2670</v>
      </c>
      <c r="C1122" s="23" t="s">
        <v>2668</v>
      </c>
      <c r="D1122" s="23" t="s">
        <v>176</v>
      </c>
      <c r="E1122" s="24" t="str">
        <f t="shared" si="17"/>
        <v xml:space="preserve">               Sonstiger Einzelhandel mit Waren verschiedener Art</v>
      </c>
      <c r="F1122" s="23" t="s">
        <v>3574</v>
      </c>
      <c r="G1122" s="23" t="s">
        <v>2669</v>
      </c>
      <c r="H1122" s="23" t="s">
        <v>2670</v>
      </c>
      <c r="I1122" s="23" t="s">
        <v>4554</v>
      </c>
    </row>
    <row r="1123" spans="1:9" x14ac:dyDescent="0.3">
      <c r="A1123" s="19" t="s">
        <v>2671</v>
      </c>
      <c r="B1123" s="19" t="s">
        <v>2672</v>
      </c>
      <c r="C1123" s="19" t="s">
        <v>2673</v>
      </c>
      <c r="D1123" s="19" t="s">
        <v>4553</v>
      </c>
      <c r="E1123" s="21" t="str">
        <f t="shared" si="17"/>
        <v xml:space="preserve">                     Einzelhandel mit Waren verschiedener Art, ohne Nahrungsmittel</v>
      </c>
      <c r="F1123" s="19" t="s">
        <v>3574</v>
      </c>
      <c r="G1123" s="19" t="s">
        <v>2671</v>
      </c>
      <c r="H1123" s="19" t="s">
        <v>2672</v>
      </c>
      <c r="I1123" s="19" t="s">
        <v>4594</v>
      </c>
    </row>
    <row r="1124" spans="1:9" ht="28.8" x14ac:dyDescent="0.3">
      <c r="A1124" s="23" t="s">
        <v>2675</v>
      </c>
      <c r="B1124" s="23" t="s">
        <v>2676</v>
      </c>
      <c r="C1124" s="23" t="s">
        <v>2674</v>
      </c>
      <c r="D1124" s="23" t="s">
        <v>4553</v>
      </c>
      <c r="E1124" s="25" t="str">
        <f t="shared" si="17"/>
        <v xml:space="preserve">                     Einzelhandel mit Waren verschiedener Art, Hauptrichtung Nicht-Nahrungsmittel</v>
      </c>
      <c r="F1124" s="23" t="s">
        <v>3574</v>
      </c>
      <c r="G1124" s="23" t="s">
        <v>2675</v>
      </c>
      <c r="H1124" s="23" t="s">
        <v>2676</v>
      </c>
      <c r="I1124" s="23" t="s">
        <v>4554</v>
      </c>
    </row>
    <row r="1125" spans="1:9" ht="28.8" x14ac:dyDescent="0.3">
      <c r="A1125" s="28" t="s">
        <v>2677</v>
      </c>
      <c r="B1125" s="28" t="s">
        <v>2678</v>
      </c>
      <c r="C1125" s="28" t="s">
        <v>2679</v>
      </c>
      <c r="D1125" s="28" t="s">
        <v>14</v>
      </c>
      <c r="E1125" s="29" t="str">
        <f t="shared" si="17"/>
        <v xml:space="preserve">            Einzelhandel mit Nahrungs- und Genussmitteln, Getränken und Tabakwaren</v>
      </c>
      <c r="F1125" s="28" t="s">
        <v>3574</v>
      </c>
      <c r="G1125" s="28" t="s">
        <v>2677</v>
      </c>
      <c r="H1125" s="28" t="s">
        <v>2678</v>
      </c>
      <c r="I1125" s="28" t="s">
        <v>4551</v>
      </c>
    </row>
    <row r="1126" spans="1:9" x14ac:dyDescent="0.3">
      <c r="A1126" s="2" t="s">
        <v>2680</v>
      </c>
      <c r="B1126" s="2" t="s">
        <v>2681</v>
      </c>
      <c r="C1126" s="2" t="s">
        <v>2682</v>
      </c>
      <c r="D1126" s="2" t="s">
        <v>176</v>
      </c>
      <c r="E1126" s="11" t="str">
        <f t="shared" si="17"/>
        <v xml:space="preserve">               Einzelhandel mit Obst, Gemüse und Kartoffeln</v>
      </c>
      <c r="F1126" s="2" t="s">
        <v>3574</v>
      </c>
      <c r="G1126" s="2" t="s">
        <v>2680</v>
      </c>
      <c r="H1126" s="2" t="s">
        <v>2681</v>
      </c>
      <c r="I1126" s="2" t="s">
        <v>4550</v>
      </c>
    </row>
    <row r="1127" spans="1:9" x14ac:dyDescent="0.3">
      <c r="A1127" s="2" t="s">
        <v>2683</v>
      </c>
      <c r="B1127" s="2" t="s">
        <v>2684</v>
      </c>
      <c r="C1127" s="2" t="s">
        <v>2682</v>
      </c>
      <c r="D1127" s="2" t="s">
        <v>4553</v>
      </c>
      <c r="E1127" s="14" t="str">
        <f t="shared" si="17"/>
        <v xml:space="preserve">                     Einzelhandel mit Obst, Gemüse und Kartoffeln</v>
      </c>
      <c r="F1127" s="2" t="s">
        <v>3201</v>
      </c>
      <c r="G1127" s="2" t="s">
        <v>2680</v>
      </c>
      <c r="H1127" s="2" t="s">
        <v>2681</v>
      </c>
      <c r="I1127" s="2" t="s">
        <v>4550</v>
      </c>
    </row>
    <row r="1128" spans="1:9" x14ac:dyDescent="0.3">
      <c r="A1128" s="2" t="s">
        <v>2685</v>
      </c>
      <c r="B1128" s="2" t="s">
        <v>2686</v>
      </c>
      <c r="C1128" s="2" t="s">
        <v>2687</v>
      </c>
      <c r="D1128" s="2" t="s">
        <v>176</v>
      </c>
      <c r="E1128" s="11" t="str">
        <f t="shared" si="17"/>
        <v xml:space="preserve">               Einzelhandel mit Fleisch und Fleischwaren</v>
      </c>
      <c r="F1128" s="2" t="s">
        <v>3574</v>
      </c>
      <c r="G1128" s="2" t="s">
        <v>2685</v>
      </c>
      <c r="H1128" s="2" t="s">
        <v>2686</v>
      </c>
      <c r="I1128" s="2" t="s">
        <v>4550</v>
      </c>
    </row>
    <row r="1129" spans="1:9" x14ac:dyDescent="0.3">
      <c r="A1129" s="2" t="s">
        <v>2688</v>
      </c>
      <c r="B1129" s="2" t="s">
        <v>2689</v>
      </c>
      <c r="C1129" s="2" t="s">
        <v>2687</v>
      </c>
      <c r="D1129" s="2" t="s">
        <v>4553</v>
      </c>
      <c r="E1129" s="14" t="str">
        <f t="shared" si="17"/>
        <v xml:space="preserve">                     Einzelhandel mit Fleisch und Fleischwaren</v>
      </c>
      <c r="F1129" s="2" t="s">
        <v>3201</v>
      </c>
      <c r="G1129" s="2" t="s">
        <v>2685</v>
      </c>
      <c r="H1129" s="2" t="s">
        <v>2686</v>
      </c>
      <c r="I1129" s="2" t="s">
        <v>4550</v>
      </c>
    </row>
    <row r="1130" spans="1:9" x14ac:dyDescent="0.3">
      <c r="A1130" s="2" t="s">
        <v>2690</v>
      </c>
      <c r="B1130" s="2" t="s">
        <v>2691</v>
      </c>
      <c r="C1130" s="2" t="s">
        <v>2692</v>
      </c>
      <c r="D1130" s="2" t="s">
        <v>176</v>
      </c>
      <c r="E1130" s="11" t="str">
        <f t="shared" si="17"/>
        <v xml:space="preserve">               Einzelhandel mit Fisch, Meeresfrüchten und Fischerzeugnissen</v>
      </c>
      <c r="F1130" s="2" t="s">
        <v>3574</v>
      </c>
      <c r="G1130" s="2" t="s">
        <v>2690</v>
      </c>
      <c r="H1130" s="2" t="s">
        <v>2691</v>
      </c>
      <c r="I1130" s="2" t="s">
        <v>4550</v>
      </c>
    </row>
    <row r="1131" spans="1:9" x14ac:dyDescent="0.3">
      <c r="A1131" s="2" t="s">
        <v>2693</v>
      </c>
      <c r="B1131" s="2" t="s">
        <v>2694</v>
      </c>
      <c r="C1131" s="2" t="s">
        <v>2692</v>
      </c>
      <c r="D1131" s="2" t="s">
        <v>4553</v>
      </c>
      <c r="E1131" s="14" t="str">
        <f t="shared" si="17"/>
        <v xml:space="preserve">                     Einzelhandel mit Fisch, Meeresfrüchten und Fischerzeugnissen</v>
      </c>
      <c r="F1131" s="2" t="s">
        <v>3201</v>
      </c>
      <c r="G1131" s="2" t="s">
        <v>2690</v>
      </c>
      <c r="H1131" s="2" t="s">
        <v>2691</v>
      </c>
      <c r="I1131" s="2" t="s">
        <v>4550</v>
      </c>
    </row>
    <row r="1132" spans="1:9" x14ac:dyDescent="0.3">
      <c r="A1132" s="2" t="s">
        <v>2695</v>
      </c>
      <c r="B1132" s="2" t="s">
        <v>2696</v>
      </c>
      <c r="C1132" s="2" t="s">
        <v>2697</v>
      </c>
      <c r="D1132" s="2" t="s">
        <v>176</v>
      </c>
      <c r="E1132" s="11" t="str">
        <f t="shared" si="17"/>
        <v xml:space="preserve">               Einzelhandel mit Back- und Süßwaren</v>
      </c>
      <c r="F1132" s="2" t="s">
        <v>3574</v>
      </c>
      <c r="G1132" s="2" t="s">
        <v>2695</v>
      </c>
      <c r="H1132" s="2" t="s">
        <v>2696</v>
      </c>
      <c r="I1132" s="2" t="s">
        <v>4550</v>
      </c>
    </row>
    <row r="1133" spans="1:9" x14ac:dyDescent="0.3">
      <c r="A1133" s="2" t="s">
        <v>2698</v>
      </c>
      <c r="B1133" s="2" t="s">
        <v>2699</v>
      </c>
      <c r="C1133" s="2" t="s">
        <v>2697</v>
      </c>
      <c r="D1133" s="2" t="s">
        <v>4553</v>
      </c>
      <c r="E1133" s="14" t="str">
        <f t="shared" si="17"/>
        <v xml:space="preserve">                     Einzelhandel mit Back- und Süßwaren</v>
      </c>
      <c r="F1133" s="2" t="s">
        <v>3201</v>
      </c>
      <c r="G1133" s="2" t="s">
        <v>2695</v>
      </c>
      <c r="H1133" s="2" t="s">
        <v>2696</v>
      </c>
      <c r="I1133" s="2" t="s">
        <v>4550</v>
      </c>
    </row>
    <row r="1134" spans="1:9" x14ac:dyDescent="0.3">
      <c r="A1134" s="2" t="s">
        <v>2700</v>
      </c>
      <c r="B1134" s="2" t="s">
        <v>2701</v>
      </c>
      <c r="C1134" s="2" t="s">
        <v>2702</v>
      </c>
      <c r="D1134" s="2" t="s">
        <v>176</v>
      </c>
      <c r="E1134" s="11" t="str">
        <f t="shared" si="17"/>
        <v xml:space="preserve">               Einzelhandel mit Getränken</v>
      </c>
      <c r="F1134" s="2" t="s">
        <v>3574</v>
      </c>
      <c r="G1134" s="2" t="s">
        <v>2700</v>
      </c>
      <c r="H1134" s="2" t="s">
        <v>2701</v>
      </c>
      <c r="I1134" s="2" t="s">
        <v>4550</v>
      </c>
    </row>
    <row r="1135" spans="1:9" x14ac:dyDescent="0.3">
      <c r="A1135" s="2" t="s">
        <v>2703</v>
      </c>
      <c r="B1135" s="2" t="s">
        <v>2704</v>
      </c>
      <c r="C1135" s="2" t="s">
        <v>2702</v>
      </c>
      <c r="D1135" s="2" t="s">
        <v>4553</v>
      </c>
      <c r="E1135" s="14" t="str">
        <f t="shared" si="17"/>
        <v xml:space="preserve">                     Einzelhandel mit Getränken</v>
      </c>
      <c r="F1135" s="2" t="s">
        <v>3201</v>
      </c>
      <c r="G1135" s="2" t="s">
        <v>2700</v>
      </c>
      <c r="H1135" s="2" t="s">
        <v>2701</v>
      </c>
      <c r="I1135" s="2" t="s">
        <v>4550</v>
      </c>
    </row>
    <row r="1136" spans="1:9" x14ac:dyDescent="0.3">
      <c r="A1136" s="2" t="s">
        <v>2705</v>
      </c>
      <c r="B1136" s="2" t="s">
        <v>2706</v>
      </c>
      <c r="C1136" s="2" t="s">
        <v>2707</v>
      </c>
      <c r="D1136" s="2" t="s">
        <v>176</v>
      </c>
      <c r="E1136" s="11" t="str">
        <f t="shared" si="17"/>
        <v xml:space="preserve">               Einzelhandel mit Tabakwaren</v>
      </c>
      <c r="F1136" s="2" t="s">
        <v>3574</v>
      </c>
      <c r="G1136" s="2" t="s">
        <v>2705</v>
      </c>
      <c r="H1136" s="2" t="s">
        <v>2706</v>
      </c>
      <c r="I1136" s="2" t="s">
        <v>4550</v>
      </c>
    </row>
    <row r="1137" spans="1:9" x14ac:dyDescent="0.3">
      <c r="A1137" s="2" t="s">
        <v>2708</v>
      </c>
      <c r="B1137" s="2" t="s">
        <v>2709</v>
      </c>
      <c r="C1137" s="2" t="s">
        <v>2707</v>
      </c>
      <c r="D1137" s="2" t="s">
        <v>4553</v>
      </c>
      <c r="E1137" s="14" t="str">
        <f t="shared" si="17"/>
        <v xml:space="preserve">                     Einzelhandel mit Tabakwaren</v>
      </c>
      <c r="F1137" s="2" t="s">
        <v>3201</v>
      </c>
      <c r="G1137" s="2" t="s">
        <v>2705</v>
      </c>
      <c r="H1137" s="2" t="s">
        <v>2706</v>
      </c>
      <c r="I1137" s="2" t="s">
        <v>4550</v>
      </c>
    </row>
    <row r="1138" spans="1:9" x14ac:dyDescent="0.3">
      <c r="A1138" s="23" t="s">
        <v>2710</v>
      </c>
      <c r="B1138" s="23" t="s">
        <v>2711</v>
      </c>
      <c r="C1138" s="23" t="s">
        <v>2712</v>
      </c>
      <c r="D1138" s="23" t="s">
        <v>176</v>
      </c>
      <c r="E1138" s="24" t="str">
        <f t="shared" si="17"/>
        <v xml:space="preserve">               Einzelhandel mit sonstigen Nahrungs- und Genussmitteln</v>
      </c>
      <c r="F1138" s="23" t="s">
        <v>3574</v>
      </c>
      <c r="G1138" s="23" t="s">
        <v>2710</v>
      </c>
      <c r="H1138" s="23" t="s">
        <v>2711</v>
      </c>
      <c r="I1138" s="23" t="s">
        <v>4552</v>
      </c>
    </row>
    <row r="1139" spans="1:9" x14ac:dyDescent="0.3">
      <c r="A1139" s="23" t="s">
        <v>2713</v>
      </c>
      <c r="B1139" s="23" t="s">
        <v>2714</v>
      </c>
      <c r="C1139" s="23" t="s">
        <v>2712</v>
      </c>
      <c r="D1139" s="23" t="s">
        <v>4553</v>
      </c>
      <c r="E1139" s="25" t="str">
        <f t="shared" si="17"/>
        <v xml:space="preserve">                     Einzelhandel mit sonstigen Nahrungs- und Genussmitteln</v>
      </c>
      <c r="F1139" s="23" t="s">
        <v>3201</v>
      </c>
      <c r="G1139" s="23" t="s">
        <v>2710</v>
      </c>
      <c r="H1139" s="23" t="s">
        <v>2711</v>
      </c>
      <c r="I1139" s="23" t="s">
        <v>4552</v>
      </c>
    </row>
    <row r="1140" spans="1:9" x14ac:dyDescent="0.3">
      <c r="A1140" s="23" t="s">
        <v>2715</v>
      </c>
      <c r="B1140" s="23" t="s">
        <v>2716</v>
      </c>
      <c r="C1140" s="23" t="s">
        <v>2717</v>
      </c>
      <c r="D1140" s="23" t="s">
        <v>14</v>
      </c>
      <c r="E1140" s="24" t="str">
        <f t="shared" si="17"/>
        <v xml:space="preserve">            Einzelhandel mit Motorenkraftstoffen</v>
      </c>
      <c r="F1140" s="23" t="s">
        <v>3574</v>
      </c>
      <c r="G1140" s="23" t="s">
        <v>2715</v>
      </c>
      <c r="H1140" s="23" t="s">
        <v>2716</v>
      </c>
      <c r="I1140" s="23" t="s">
        <v>4552</v>
      </c>
    </row>
    <row r="1141" spans="1:9" x14ac:dyDescent="0.3">
      <c r="A1141" s="23" t="s">
        <v>2718</v>
      </c>
      <c r="B1141" s="23" t="s">
        <v>2719</v>
      </c>
      <c r="C1141" s="23" t="s">
        <v>2717</v>
      </c>
      <c r="D1141" s="23" t="s">
        <v>176</v>
      </c>
      <c r="E1141" s="24" t="str">
        <f t="shared" si="17"/>
        <v xml:space="preserve">               Einzelhandel mit Motorenkraftstoffen</v>
      </c>
      <c r="F1141" s="23" t="s">
        <v>3201</v>
      </c>
      <c r="G1141" s="23" t="s">
        <v>2715</v>
      </c>
      <c r="H1141" s="23" t="s">
        <v>2716</v>
      </c>
      <c r="I1141" s="23" t="s">
        <v>4552</v>
      </c>
    </row>
    <row r="1142" spans="1:9" ht="28.8" x14ac:dyDescent="0.3">
      <c r="A1142" s="23" t="s">
        <v>2720</v>
      </c>
      <c r="B1142" s="23" t="s">
        <v>2721</v>
      </c>
      <c r="C1142" s="23" t="s">
        <v>2722</v>
      </c>
      <c r="D1142" s="23" t="s">
        <v>4553</v>
      </c>
      <c r="E1142" s="25" t="str">
        <f t="shared" si="17"/>
        <v xml:space="preserve">                     Einzelhandel in fremdem Namen mit Motorenkraftstoffen, Agenturtankstellen</v>
      </c>
      <c r="F1142" s="23" t="s">
        <v>3574</v>
      </c>
      <c r="G1142" s="23" t="s">
        <v>2720</v>
      </c>
      <c r="H1142" s="23" t="s">
        <v>2721</v>
      </c>
      <c r="I1142" s="23" t="s">
        <v>4552</v>
      </c>
    </row>
    <row r="1143" spans="1:9" ht="28.8" x14ac:dyDescent="0.3">
      <c r="A1143" s="23" t="s">
        <v>2723</v>
      </c>
      <c r="B1143" s="23" t="s">
        <v>2724</v>
      </c>
      <c r="C1143" s="23" t="s">
        <v>2725</v>
      </c>
      <c r="D1143" s="23" t="s">
        <v>4553</v>
      </c>
      <c r="E1143" s="25" t="str">
        <f t="shared" si="17"/>
        <v xml:space="preserve">                     Einzelhandel in eigenem Namen mit Motorenkraftstoffen, Freie Tankstellen</v>
      </c>
      <c r="F1143" s="23" t="s">
        <v>3574</v>
      </c>
      <c r="G1143" s="23" t="s">
        <v>2723</v>
      </c>
      <c r="H1143" s="23" t="s">
        <v>2724</v>
      </c>
      <c r="I1143" s="23" t="s">
        <v>4552</v>
      </c>
    </row>
    <row r="1144" spans="1:9" x14ac:dyDescent="0.3">
      <c r="A1144" s="28" t="s">
        <v>2726</v>
      </c>
      <c r="B1144" s="28" t="s">
        <v>2727</v>
      </c>
      <c r="C1144" s="28" t="s">
        <v>2728</v>
      </c>
      <c r="D1144" s="28" t="s">
        <v>14</v>
      </c>
      <c r="E1144" s="29" t="str">
        <f t="shared" si="17"/>
        <v xml:space="preserve">            Einzelhandel mit Geräten der Informations- und Kommunikationstechnik</v>
      </c>
      <c r="F1144" s="28" t="s">
        <v>3574</v>
      </c>
      <c r="G1144" s="28" t="s">
        <v>2726</v>
      </c>
      <c r="H1144" s="28" t="s">
        <v>2727</v>
      </c>
      <c r="I1144" s="28" t="s">
        <v>4551</v>
      </c>
    </row>
    <row r="1145" spans="1:9" x14ac:dyDescent="0.3">
      <c r="A1145" s="15" t="s">
        <v>4892</v>
      </c>
      <c r="B1145" s="15" t="s">
        <v>4893</v>
      </c>
      <c r="C1145" s="15" t="s">
        <v>2728</v>
      </c>
      <c r="D1145" s="15" t="s">
        <v>176</v>
      </c>
      <c r="E1145" s="17" t="str">
        <f t="shared" si="17"/>
        <v xml:space="preserve">               Einzelhandel mit Geräten der Informations- und Kommunikationstechnik</v>
      </c>
      <c r="F1145" s="15" t="s">
        <v>3201</v>
      </c>
      <c r="G1145" s="15" t="s">
        <v>2726</v>
      </c>
      <c r="H1145" s="15" t="s">
        <v>2727</v>
      </c>
      <c r="I1145" s="15" t="s">
        <v>4558</v>
      </c>
    </row>
    <row r="1146" spans="1:9" ht="28.8" x14ac:dyDescent="0.3">
      <c r="A1146" s="23" t="s">
        <v>2730</v>
      </c>
      <c r="B1146" s="23" t="s">
        <v>2731</v>
      </c>
      <c r="C1146" s="23" t="s">
        <v>2729</v>
      </c>
      <c r="D1146" s="23" t="s">
        <v>4553</v>
      </c>
      <c r="E1146" s="25" t="str">
        <f t="shared" si="17"/>
        <v xml:space="preserve">                     Einzelhandel mit Datenverarbeitungsgeräten, peripheren Geräten und Software</v>
      </c>
      <c r="F1146" s="23" t="s">
        <v>3574</v>
      </c>
      <c r="G1146" s="23" t="s">
        <v>2730</v>
      </c>
      <c r="H1146" s="23" t="s">
        <v>2731</v>
      </c>
      <c r="I1146" s="23" t="s">
        <v>4554</v>
      </c>
    </row>
    <row r="1147" spans="1:9" x14ac:dyDescent="0.3">
      <c r="A1147" s="23" t="s">
        <v>2733</v>
      </c>
      <c r="B1147" s="23" t="s">
        <v>2734</v>
      </c>
      <c r="C1147" s="23" t="s">
        <v>2732</v>
      </c>
      <c r="D1147" s="23" t="s">
        <v>4553</v>
      </c>
      <c r="E1147" s="25" t="str">
        <f t="shared" si="17"/>
        <v xml:space="preserve">                     Einzelhandel mit Telekommunikationsgeräten</v>
      </c>
      <c r="F1147" s="23" t="s">
        <v>3574</v>
      </c>
      <c r="G1147" s="23" t="s">
        <v>2733</v>
      </c>
      <c r="H1147" s="23" t="s">
        <v>2734</v>
      </c>
      <c r="I1147" s="23" t="s">
        <v>4554</v>
      </c>
    </row>
    <row r="1148" spans="1:9" x14ac:dyDescent="0.3">
      <c r="A1148" s="23" t="s">
        <v>2736</v>
      </c>
      <c r="B1148" s="23" t="s">
        <v>2737</v>
      </c>
      <c r="C1148" s="23" t="s">
        <v>2735</v>
      </c>
      <c r="D1148" s="23" t="s">
        <v>4553</v>
      </c>
      <c r="E1148" s="25" t="str">
        <f t="shared" si="17"/>
        <v xml:space="preserve">                     Einzelhandel mit Geräten der Unterhaltungselektronik</v>
      </c>
      <c r="F1148" s="23" t="s">
        <v>3574</v>
      </c>
      <c r="G1148" s="23" t="s">
        <v>2736</v>
      </c>
      <c r="H1148" s="23" t="s">
        <v>2737</v>
      </c>
      <c r="I1148" s="23" t="s">
        <v>4554</v>
      </c>
    </row>
    <row r="1149" spans="1:9" ht="28.8" x14ac:dyDescent="0.3">
      <c r="A1149" s="28" t="s">
        <v>2738</v>
      </c>
      <c r="B1149" s="28" t="s">
        <v>2739</v>
      </c>
      <c r="C1149" s="28" t="s">
        <v>2740</v>
      </c>
      <c r="D1149" s="28" t="s">
        <v>14</v>
      </c>
      <c r="E1149" s="29" t="str">
        <f t="shared" si="17"/>
        <v xml:space="preserve">            Einzelhandel mit sonstigen Haushaltsgeräten, Textilien, Heimwerker- und Einrichtungsbedarf</v>
      </c>
      <c r="F1149" s="28" t="s">
        <v>3574</v>
      </c>
      <c r="G1149" s="28" t="s">
        <v>2738</v>
      </c>
      <c r="H1149" s="28" t="s">
        <v>2739</v>
      </c>
      <c r="I1149" s="28" t="s">
        <v>4551</v>
      </c>
    </row>
    <row r="1150" spans="1:9" x14ac:dyDescent="0.3">
      <c r="A1150" s="2" t="s">
        <v>2741</v>
      </c>
      <c r="B1150" s="2" t="s">
        <v>2742</v>
      </c>
      <c r="C1150" s="2" t="s">
        <v>2743</v>
      </c>
      <c r="D1150" s="2" t="s">
        <v>176</v>
      </c>
      <c r="E1150" s="11" t="str">
        <f t="shared" si="17"/>
        <v xml:space="preserve">               Einzelhandel mit Textilien</v>
      </c>
      <c r="F1150" s="2" t="s">
        <v>3574</v>
      </c>
      <c r="G1150" s="2" t="s">
        <v>2741</v>
      </c>
      <c r="H1150" s="2" t="s">
        <v>2742</v>
      </c>
      <c r="I1150" s="2" t="s">
        <v>4550</v>
      </c>
    </row>
    <row r="1151" spans="1:9" x14ac:dyDescent="0.3">
      <c r="A1151" s="2" t="s">
        <v>2744</v>
      </c>
      <c r="B1151" s="2" t="s">
        <v>2745</v>
      </c>
      <c r="C1151" s="2" t="s">
        <v>2743</v>
      </c>
      <c r="D1151" s="2" t="s">
        <v>4553</v>
      </c>
      <c r="E1151" s="14" t="str">
        <f t="shared" si="17"/>
        <v xml:space="preserve">                     Einzelhandel mit Textilien</v>
      </c>
      <c r="F1151" s="2" t="s">
        <v>3201</v>
      </c>
      <c r="G1151" s="2" t="s">
        <v>2741</v>
      </c>
      <c r="H1151" s="2" t="s">
        <v>2742</v>
      </c>
      <c r="I1151" s="2" t="s">
        <v>4550</v>
      </c>
    </row>
    <row r="1152" spans="1:9" ht="28.8" x14ac:dyDescent="0.3">
      <c r="A1152" s="2" t="s">
        <v>2746</v>
      </c>
      <c r="B1152" s="2" t="s">
        <v>2747</v>
      </c>
      <c r="C1152" s="2" t="s">
        <v>2748</v>
      </c>
      <c r="D1152" s="2" t="s">
        <v>176</v>
      </c>
      <c r="E1152" s="11" t="str">
        <f t="shared" si="17"/>
        <v xml:space="preserve">               Einzelhandel mit Metallwaren, Anstrichmitteln, Bau- und Heimwerkerbedarf</v>
      </c>
      <c r="F1152" s="2" t="s">
        <v>3574</v>
      </c>
      <c r="G1152" s="2" t="s">
        <v>2746</v>
      </c>
      <c r="H1152" s="2" t="s">
        <v>2747</v>
      </c>
      <c r="I1152" s="2" t="s">
        <v>4550</v>
      </c>
    </row>
    <row r="1153" spans="1:9" ht="28.8" x14ac:dyDescent="0.3">
      <c r="A1153" s="19" t="s">
        <v>2749</v>
      </c>
      <c r="B1153" s="19" t="s">
        <v>2750</v>
      </c>
      <c r="C1153" s="19" t="s">
        <v>2748</v>
      </c>
      <c r="D1153" s="19" t="s">
        <v>4553</v>
      </c>
      <c r="E1153" s="21" t="str">
        <f t="shared" si="17"/>
        <v xml:space="preserve">                     Einzelhandel mit Metallwaren, Anstrichmitteln, Bau- und Heimwerkerbedarf</v>
      </c>
      <c r="F1153" s="19" t="s">
        <v>3201</v>
      </c>
      <c r="G1153" s="19" t="s">
        <v>2746</v>
      </c>
      <c r="H1153" s="19" t="s">
        <v>2747</v>
      </c>
      <c r="I1153" s="19" t="s">
        <v>4594</v>
      </c>
    </row>
    <row r="1154" spans="1:9" x14ac:dyDescent="0.3">
      <c r="A1154" s="2" t="s">
        <v>2751</v>
      </c>
      <c r="B1154" s="2" t="s">
        <v>2752</v>
      </c>
      <c r="C1154" s="2" t="s">
        <v>2753</v>
      </c>
      <c r="D1154" s="2" t="s">
        <v>176</v>
      </c>
      <c r="E1154" s="11" t="str">
        <f t="shared" si="17"/>
        <v xml:space="preserve">               Einzelhandel mit Vorhängen, Teppichen, Fußbodenbelägen und Tapeten</v>
      </c>
      <c r="F1154" s="2" t="s">
        <v>3574</v>
      </c>
      <c r="G1154" s="2" t="s">
        <v>2751</v>
      </c>
      <c r="H1154" s="2" t="s">
        <v>2752</v>
      </c>
      <c r="I1154" s="2" t="s">
        <v>4550</v>
      </c>
    </row>
    <row r="1155" spans="1:9" x14ac:dyDescent="0.3">
      <c r="A1155" s="2" t="s">
        <v>2754</v>
      </c>
      <c r="B1155" s="2" t="s">
        <v>2755</v>
      </c>
      <c r="C1155" s="2" t="s">
        <v>2753</v>
      </c>
      <c r="D1155" s="2" t="s">
        <v>4553</v>
      </c>
      <c r="E1155" s="14" t="str">
        <f t="shared" si="17"/>
        <v xml:space="preserve">                     Einzelhandel mit Vorhängen, Teppichen, Fußbodenbelägen und Tapeten</v>
      </c>
      <c r="F1155" s="2" t="s">
        <v>3201</v>
      </c>
      <c r="G1155" s="2" t="s">
        <v>2751</v>
      </c>
      <c r="H1155" s="2" t="s">
        <v>2752</v>
      </c>
      <c r="I1155" s="2" t="s">
        <v>4550</v>
      </c>
    </row>
    <row r="1156" spans="1:9" x14ac:dyDescent="0.3">
      <c r="A1156" s="2" t="s">
        <v>2756</v>
      </c>
      <c r="B1156" s="2" t="s">
        <v>2757</v>
      </c>
      <c r="C1156" s="2" t="s">
        <v>2758</v>
      </c>
      <c r="D1156" s="2" t="s">
        <v>176</v>
      </c>
      <c r="E1156" s="11" t="str">
        <f t="shared" si="17"/>
        <v xml:space="preserve">               Einzelhandel mit elektrischen Haushaltsgeräten</v>
      </c>
      <c r="F1156" s="2" t="s">
        <v>3574</v>
      </c>
      <c r="G1156" s="2" t="s">
        <v>2756</v>
      </c>
      <c r="H1156" s="2" t="s">
        <v>2757</v>
      </c>
      <c r="I1156" s="2" t="s">
        <v>4550</v>
      </c>
    </row>
    <row r="1157" spans="1:9" x14ac:dyDescent="0.3">
      <c r="A1157" s="2" t="s">
        <v>2759</v>
      </c>
      <c r="B1157" s="2" t="s">
        <v>2760</v>
      </c>
      <c r="C1157" s="2" t="s">
        <v>2758</v>
      </c>
      <c r="D1157" s="2" t="s">
        <v>4553</v>
      </c>
      <c r="E1157" s="14" t="str">
        <f t="shared" si="17"/>
        <v xml:space="preserve">                     Einzelhandel mit elektrischen Haushaltsgeräten</v>
      </c>
      <c r="F1157" s="2" t="s">
        <v>3201</v>
      </c>
      <c r="G1157" s="2" t="s">
        <v>2756</v>
      </c>
      <c r="H1157" s="2" t="s">
        <v>2757</v>
      </c>
      <c r="I1157" s="2" t="s">
        <v>4550</v>
      </c>
    </row>
    <row r="1158" spans="1:9" ht="28.8" x14ac:dyDescent="0.3">
      <c r="A1158" s="23" t="s">
        <v>2762</v>
      </c>
      <c r="B1158" s="23" t="s">
        <v>2763</v>
      </c>
      <c r="C1158" s="23" t="s">
        <v>2761</v>
      </c>
      <c r="D1158" s="23" t="s">
        <v>176</v>
      </c>
      <c r="E1158" s="24" t="str">
        <f t="shared" si="17"/>
        <v xml:space="preserve">               Einzelhandel mit Möbeln, Einrichtungsgegenständen und sonstigem Hausrat</v>
      </c>
      <c r="F1158" s="23" t="s">
        <v>3574</v>
      </c>
      <c r="G1158" s="23" t="s">
        <v>2762</v>
      </c>
      <c r="H1158" s="23" t="s">
        <v>2763</v>
      </c>
      <c r="I1158" s="23" t="s">
        <v>4554</v>
      </c>
    </row>
    <row r="1159" spans="1:9" x14ac:dyDescent="0.3">
      <c r="A1159" s="23" t="s">
        <v>2802</v>
      </c>
      <c r="B1159" s="23" t="s">
        <v>2803</v>
      </c>
      <c r="C1159" s="23" t="s">
        <v>2801</v>
      </c>
      <c r="D1159" s="23" t="s">
        <v>4553</v>
      </c>
      <c r="E1159" s="25" t="str">
        <f t="shared" si="17"/>
        <v xml:space="preserve">                     Einzelhandel mit Wohnmöbeln</v>
      </c>
      <c r="F1159" s="23" t="s">
        <v>3574</v>
      </c>
      <c r="G1159" s="23" t="s">
        <v>2802</v>
      </c>
      <c r="H1159" s="23" t="s">
        <v>2803</v>
      </c>
      <c r="I1159" s="23" t="s">
        <v>4554</v>
      </c>
    </row>
    <row r="1160" spans="1:9" x14ac:dyDescent="0.3">
      <c r="A1160" s="23" t="s">
        <v>2805</v>
      </c>
      <c r="B1160" s="23" t="s">
        <v>2806</v>
      </c>
      <c r="C1160" s="23" t="s">
        <v>2804</v>
      </c>
      <c r="D1160" s="23" t="s">
        <v>4553</v>
      </c>
      <c r="E1160" s="25" t="str">
        <f t="shared" si="17"/>
        <v xml:space="preserve">                     Einzelhandel mit keramischen Erzeugnissen und Glaswaren</v>
      </c>
      <c r="F1160" s="23" t="s">
        <v>3574</v>
      </c>
      <c r="G1160" s="23" t="s">
        <v>2805</v>
      </c>
      <c r="H1160" s="23" t="s">
        <v>2806</v>
      </c>
      <c r="I1160" s="23" t="s">
        <v>4554</v>
      </c>
    </row>
    <row r="1161" spans="1:9" x14ac:dyDescent="0.3">
      <c r="A1161" s="23" t="s">
        <v>2811</v>
      </c>
      <c r="B1161" s="23" t="s">
        <v>2812</v>
      </c>
      <c r="C1161" s="23" t="s">
        <v>2810</v>
      </c>
      <c r="D1161" s="23" t="s">
        <v>4553</v>
      </c>
      <c r="E1161" s="25" t="str">
        <f t="shared" si="17"/>
        <v xml:space="preserve">                     Einzelhandel mit Haushaltsgegenständen a. n. g.</v>
      </c>
      <c r="F1161" s="23" t="s">
        <v>3574</v>
      </c>
      <c r="G1161" s="23" t="s">
        <v>2811</v>
      </c>
      <c r="H1161" s="23" t="s">
        <v>2812</v>
      </c>
      <c r="I1161" s="23" t="s">
        <v>4554</v>
      </c>
    </row>
    <row r="1162" spans="1:9" x14ac:dyDescent="0.3">
      <c r="A1162" s="28" t="s">
        <v>2813</v>
      </c>
      <c r="B1162" s="28" t="s">
        <v>2814</v>
      </c>
      <c r="C1162" s="28" t="s">
        <v>2815</v>
      </c>
      <c r="D1162" s="28" t="s">
        <v>14</v>
      </c>
      <c r="E1162" s="29" t="str">
        <f t="shared" ref="E1162:E1225" si="18">REPT(" ",LEN(A1162)*3)&amp;C1162</f>
        <v xml:space="preserve">            Einzelhandel mit Verlagsprodukten, Sportausrüstungen und Spielwaren</v>
      </c>
      <c r="F1162" s="28" t="s">
        <v>3574</v>
      </c>
      <c r="G1162" s="28" t="s">
        <v>2813</v>
      </c>
      <c r="H1162" s="28" t="s">
        <v>2814</v>
      </c>
      <c r="I1162" s="28" t="s">
        <v>4551</v>
      </c>
    </row>
    <row r="1163" spans="1:9" x14ac:dyDescent="0.3">
      <c r="A1163" s="2" t="s">
        <v>2816</v>
      </c>
      <c r="B1163" s="2" t="s">
        <v>2817</v>
      </c>
      <c r="C1163" s="2" t="s">
        <v>2818</v>
      </c>
      <c r="D1163" s="2" t="s">
        <v>176</v>
      </c>
      <c r="E1163" s="11" t="str">
        <f t="shared" si="18"/>
        <v xml:space="preserve">               Einzelhandel mit Büchern</v>
      </c>
      <c r="F1163" s="2" t="s">
        <v>3574</v>
      </c>
      <c r="G1163" s="2" t="s">
        <v>2816</v>
      </c>
      <c r="H1163" s="2" t="s">
        <v>2817</v>
      </c>
      <c r="I1163" s="2" t="s">
        <v>4550</v>
      </c>
    </row>
    <row r="1164" spans="1:9" x14ac:dyDescent="0.3">
      <c r="A1164" s="2" t="s">
        <v>2819</v>
      </c>
      <c r="B1164" s="2" t="s">
        <v>2820</v>
      </c>
      <c r="C1164" s="2" t="s">
        <v>2818</v>
      </c>
      <c r="D1164" s="2" t="s">
        <v>4553</v>
      </c>
      <c r="E1164" s="14" t="str">
        <f t="shared" si="18"/>
        <v xml:space="preserve">                     Einzelhandel mit Büchern</v>
      </c>
      <c r="F1164" s="2" t="s">
        <v>3201</v>
      </c>
      <c r="G1164" s="2" t="s">
        <v>2816</v>
      </c>
      <c r="H1164" s="2" t="s">
        <v>2817</v>
      </c>
      <c r="I1164" s="2" t="s">
        <v>4550</v>
      </c>
    </row>
    <row r="1165" spans="1:9" x14ac:dyDescent="0.3">
      <c r="A1165" s="2" t="s">
        <v>2821</v>
      </c>
      <c r="B1165" s="2" t="s">
        <v>2822</v>
      </c>
      <c r="C1165" s="2" t="s">
        <v>2823</v>
      </c>
      <c r="D1165" s="2" t="s">
        <v>176</v>
      </c>
      <c r="E1165" s="11" t="str">
        <f t="shared" si="18"/>
        <v xml:space="preserve">               Einzelhandel mit Zeitschriften, Zeitungen, Schreibwaren und Bürobedarf</v>
      </c>
      <c r="F1165" s="2" t="s">
        <v>3574</v>
      </c>
      <c r="G1165" s="2" t="s">
        <v>2821</v>
      </c>
      <c r="H1165" s="2" t="s">
        <v>2822</v>
      </c>
      <c r="I1165" s="2" t="s">
        <v>4550</v>
      </c>
    </row>
    <row r="1166" spans="1:9" x14ac:dyDescent="0.3">
      <c r="A1166" s="23" t="s">
        <v>2824</v>
      </c>
      <c r="B1166" s="23" t="s">
        <v>2825</v>
      </c>
      <c r="C1166" s="23" t="s">
        <v>2826</v>
      </c>
      <c r="D1166" s="23" t="s">
        <v>4553</v>
      </c>
      <c r="E1166" s="25" t="str">
        <f t="shared" si="18"/>
        <v xml:space="preserve">                     Einzelhandel mit Zeitschriften und Zeitungen</v>
      </c>
      <c r="F1166" s="23" t="s">
        <v>3574</v>
      </c>
      <c r="G1166" s="23" t="s">
        <v>2824</v>
      </c>
      <c r="H1166" s="23" t="s">
        <v>2825</v>
      </c>
      <c r="I1166" s="23" t="s">
        <v>4552</v>
      </c>
    </row>
    <row r="1167" spans="1:9" x14ac:dyDescent="0.3">
      <c r="A1167" s="2" t="s">
        <v>2827</v>
      </c>
      <c r="B1167" s="2" t="s">
        <v>2828</v>
      </c>
      <c r="C1167" s="2" t="s">
        <v>2829</v>
      </c>
      <c r="D1167" s="2" t="s">
        <v>4553</v>
      </c>
      <c r="E1167" s="14" t="str">
        <f t="shared" si="18"/>
        <v xml:space="preserve">                     Einzelhandel mit Schreib- und Papierwaren, Schul- und Büroartikeln</v>
      </c>
      <c r="F1167" s="2" t="s">
        <v>3574</v>
      </c>
      <c r="G1167" s="2" t="s">
        <v>2827</v>
      </c>
      <c r="H1167" s="2" t="s">
        <v>2828</v>
      </c>
      <c r="I1167" s="2" t="s">
        <v>4550</v>
      </c>
    </row>
    <row r="1168" spans="1:9" x14ac:dyDescent="0.3">
      <c r="A1168" s="23" t="s">
        <v>2830</v>
      </c>
      <c r="B1168" s="23" t="s">
        <v>2831</v>
      </c>
      <c r="C1168" s="23" t="s">
        <v>2837</v>
      </c>
      <c r="D1168" s="23" t="s">
        <v>176</v>
      </c>
      <c r="E1168" s="24" t="str">
        <f t="shared" si="18"/>
        <v xml:space="preserve">               Einzelhandel mit Fahrrädern, Sport- und Campingartikeln</v>
      </c>
      <c r="F1168" s="23" t="s">
        <v>3574</v>
      </c>
      <c r="G1168" s="23" t="s">
        <v>2830</v>
      </c>
      <c r="H1168" s="23" t="s">
        <v>2831</v>
      </c>
      <c r="I1168" s="23" t="s">
        <v>4554</v>
      </c>
    </row>
    <row r="1169" spans="1:9" x14ac:dyDescent="0.3">
      <c r="A1169" s="28" t="s">
        <v>2838</v>
      </c>
      <c r="B1169" s="28" t="s">
        <v>2839</v>
      </c>
      <c r="C1169" s="28" t="s">
        <v>2840</v>
      </c>
      <c r="D1169" s="28" t="s">
        <v>4553</v>
      </c>
      <c r="E1169" s="30" t="str">
        <f t="shared" si="18"/>
        <v xml:space="preserve">                     Einzelhandel mit Fahrrädern, E-Bikes, deren Teilen und Zubehör</v>
      </c>
      <c r="F1169" s="28" t="s">
        <v>3574</v>
      </c>
      <c r="G1169" s="28" t="s">
        <v>2838</v>
      </c>
      <c r="H1169" s="28" t="s">
        <v>2839</v>
      </c>
      <c r="I1169" s="28" t="s">
        <v>4551</v>
      </c>
    </row>
    <row r="1170" spans="1:9" x14ac:dyDescent="0.3">
      <c r="A1170" s="23" t="s">
        <v>2842</v>
      </c>
      <c r="B1170" s="23" t="s">
        <v>2843</v>
      </c>
      <c r="C1170" s="23" t="s">
        <v>2841</v>
      </c>
      <c r="D1170" s="23" t="s">
        <v>4553</v>
      </c>
      <c r="E1170" s="25" t="str">
        <f t="shared" si="18"/>
        <v xml:space="preserve">                     Einzelhandel mit Sport- und Campingartikeln (ohne Campingmöbel)</v>
      </c>
      <c r="F1170" s="23" t="s">
        <v>3574</v>
      </c>
      <c r="G1170" s="23" t="s">
        <v>2842</v>
      </c>
      <c r="H1170" s="23" t="s">
        <v>2843</v>
      </c>
      <c r="I1170" s="23" t="s">
        <v>4554</v>
      </c>
    </row>
    <row r="1171" spans="1:9" x14ac:dyDescent="0.3">
      <c r="A1171" s="23" t="s">
        <v>2835</v>
      </c>
      <c r="B1171" s="23" t="s">
        <v>2836</v>
      </c>
      <c r="C1171" s="23" t="s">
        <v>2844</v>
      </c>
      <c r="D1171" s="23" t="s">
        <v>176</v>
      </c>
      <c r="E1171" s="24" t="str">
        <f t="shared" si="18"/>
        <v xml:space="preserve">               Einzelhandel mit Spielwaren</v>
      </c>
      <c r="F1171" s="23" t="s">
        <v>3574</v>
      </c>
      <c r="G1171" s="23" t="s">
        <v>2835</v>
      </c>
      <c r="H1171" s="23" t="s">
        <v>2836</v>
      </c>
      <c r="I1171" s="23" t="s">
        <v>4554</v>
      </c>
    </row>
    <row r="1172" spans="1:9" x14ac:dyDescent="0.3">
      <c r="A1172" s="23" t="s">
        <v>2845</v>
      </c>
      <c r="B1172" s="23" t="s">
        <v>2846</v>
      </c>
      <c r="C1172" s="23" t="s">
        <v>2844</v>
      </c>
      <c r="D1172" s="23" t="s">
        <v>4553</v>
      </c>
      <c r="E1172" s="25" t="str">
        <f t="shared" si="18"/>
        <v xml:space="preserve">                     Einzelhandel mit Spielwaren</v>
      </c>
      <c r="F1172" s="23" t="s">
        <v>3201</v>
      </c>
      <c r="G1172" s="23" t="s">
        <v>2835</v>
      </c>
      <c r="H1172" s="23" t="s">
        <v>2836</v>
      </c>
      <c r="I1172" s="23" t="s">
        <v>4554</v>
      </c>
    </row>
    <row r="1173" spans="1:9" x14ac:dyDescent="0.3">
      <c r="A1173" s="15" t="s">
        <v>4894</v>
      </c>
      <c r="B1173" s="15" t="s">
        <v>4895</v>
      </c>
      <c r="C1173" s="15" t="s">
        <v>4896</v>
      </c>
      <c r="D1173" s="15" t="s">
        <v>176</v>
      </c>
      <c r="E1173" s="17" t="str">
        <f t="shared" si="18"/>
        <v xml:space="preserve">               Einzelhandel mit Kunst- und Kulturerzeugnissen a. n. g.</v>
      </c>
      <c r="F1173" s="15" t="s">
        <v>3574</v>
      </c>
      <c r="G1173" s="15" t="s">
        <v>4894</v>
      </c>
      <c r="H1173" s="15" t="s">
        <v>4895</v>
      </c>
      <c r="I1173" s="15" t="s">
        <v>4558</v>
      </c>
    </row>
    <row r="1174" spans="1:9" x14ac:dyDescent="0.3">
      <c r="A1174" s="28" t="s">
        <v>2832</v>
      </c>
      <c r="B1174" s="28" t="s">
        <v>2833</v>
      </c>
      <c r="C1174" s="28" t="s">
        <v>2834</v>
      </c>
      <c r="D1174" s="28" t="s">
        <v>4553</v>
      </c>
      <c r="E1174" s="30" t="str">
        <f t="shared" si="18"/>
        <v xml:space="preserve">                     Einzelhandel mit bespielten Ton- und Bildträgern (ohne Audiobooks)</v>
      </c>
      <c r="F1174" s="28" t="s">
        <v>3574</v>
      </c>
      <c r="G1174" s="28" t="s">
        <v>2832</v>
      </c>
      <c r="H1174" s="28" t="s">
        <v>2833</v>
      </c>
      <c r="I1174" s="28" t="s">
        <v>4551</v>
      </c>
    </row>
    <row r="1175" spans="1:9" x14ac:dyDescent="0.3">
      <c r="A1175" s="28" t="s">
        <v>2807</v>
      </c>
      <c r="B1175" s="28" t="s">
        <v>2808</v>
      </c>
      <c r="C1175" s="28" t="s">
        <v>2809</v>
      </c>
      <c r="D1175" s="28" t="s">
        <v>4553</v>
      </c>
      <c r="E1175" s="30" t="str">
        <f t="shared" si="18"/>
        <v xml:space="preserve">                     Einzelhandel mit Musikinstrumenten und Noten</v>
      </c>
      <c r="F1175" s="28" t="s">
        <v>3574</v>
      </c>
      <c r="G1175" s="28" t="s">
        <v>2807</v>
      </c>
      <c r="H1175" s="28" t="s">
        <v>2808</v>
      </c>
      <c r="I1175" s="28" t="s">
        <v>4551</v>
      </c>
    </row>
    <row r="1176" spans="1:9" x14ac:dyDescent="0.3">
      <c r="A1176" s="23" t="s">
        <v>2903</v>
      </c>
      <c r="B1176" s="23" t="s">
        <v>2904</v>
      </c>
      <c r="C1176" s="23" t="s">
        <v>2905</v>
      </c>
      <c r="D1176" s="23" t="s">
        <v>4553</v>
      </c>
      <c r="E1176" s="25" t="str">
        <f t="shared" si="18"/>
        <v xml:space="preserve">                     Einzelhandel mit sonstigen Kunst- und Kulturerzeugnissen a. n. g.</v>
      </c>
      <c r="F1176" s="23" t="s">
        <v>3574</v>
      </c>
      <c r="G1176" s="23" t="s">
        <v>2903</v>
      </c>
      <c r="H1176" s="23" t="s">
        <v>2904</v>
      </c>
      <c r="I1176" s="23" t="s">
        <v>4552</v>
      </c>
    </row>
    <row r="1177" spans="1:9" x14ac:dyDescent="0.3">
      <c r="A1177" s="28" t="s">
        <v>2847</v>
      </c>
      <c r="B1177" s="28" t="s">
        <v>2848</v>
      </c>
      <c r="C1177" s="28" t="s">
        <v>2849</v>
      </c>
      <c r="D1177" s="28" t="s">
        <v>14</v>
      </c>
      <c r="E1177" s="29" t="str">
        <f t="shared" si="18"/>
        <v xml:space="preserve">            Einzelhandel mit sonstigen Gütern, ohne Kraftwagen und Krafträder</v>
      </c>
      <c r="F1177" s="28" t="s">
        <v>3574</v>
      </c>
      <c r="G1177" s="28" t="s">
        <v>2847</v>
      </c>
      <c r="H1177" s="28" t="s">
        <v>2848</v>
      </c>
      <c r="I1177" s="28" t="s">
        <v>4551</v>
      </c>
    </row>
    <row r="1178" spans="1:9" x14ac:dyDescent="0.3">
      <c r="A1178" s="2" t="s">
        <v>2850</v>
      </c>
      <c r="B1178" s="2" t="s">
        <v>2851</v>
      </c>
      <c r="C1178" s="2" t="s">
        <v>2852</v>
      </c>
      <c r="D1178" s="2" t="s">
        <v>176</v>
      </c>
      <c r="E1178" s="11" t="str">
        <f t="shared" si="18"/>
        <v xml:space="preserve">               Einzelhandel mit Bekleidung</v>
      </c>
      <c r="F1178" s="2" t="s">
        <v>3574</v>
      </c>
      <c r="G1178" s="2" t="s">
        <v>2850</v>
      </c>
      <c r="H1178" s="2" t="s">
        <v>2851</v>
      </c>
      <c r="I1178" s="2" t="s">
        <v>4550</v>
      </c>
    </row>
    <row r="1179" spans="1:9" x14ac:dyDescent="0.3">
      <c r="A1179" s="2" t="s">
        <v>2853</v>
      </c>
      <c r="B1179" s="2" t="s">
        <v>2854</v>
      </c>
      <c r="C1179" s="2" t="s">
        <v>2852</v>
      </c>
      <c r="D1179" s="2" t="s">
        <v>4553</v>
      </c>
      <c r="E1179" s="14" t="str">
        <f t="shared" si="18"/>
        <v xml:space="preserve">                     Einzelhandel mit Bekleidung</v>
      </c>
      <c r="F1179" s="2" t="s">
        <v>3201</v>
      </c>
      <c r="G1179" s="2" t="s">
        <v>2850</v>
      </c>
      <c r="H1179" s="2" t="s">
        <v>2851</v>
      </c>
      <c r="I1179" s="2" t="s">
        <v>4550</v>
      </c>
    </row>
    <row r="1180" spans="1:9" x14ac:dyDescent="0.3">
      <c r="A1180" s="2" t="s">
        <v>2855</v>
      </c>
      <c r="B1180" s="2" t="s">
        <v>2856</v>
      </c>
      <c r="C1180" s="2" t="s">
        <v>2857</v>
      </c>
      <c r="D1180" s="2" t="s">
        <v>176</v>
      </c>
      <c r="E1180" s="11" t="str">
        <f t="shared" si="18"/>
        <v xml:space="preserve">               Einzelhandel mit Schuhen und Lederwaren</v>
      </c>
      <c r="F1180" s="2" t="s">
        <v>3574</v>
      </c>
      <c r="G1180" s="2" t="s">
        <v>2855</v>
      </c>
      <c r="H1180" s="2" t="s">
        <v>2856</v>
      </c>
      <c r="I1180" s="2" t="s">
        <v>4550</v>
      </c>
    </row>
    <row r="1181" spans="1:9" x14ac:dyDescent="0.3">
      <c r="A1181" s="2" t="s">
        <v>2858</v>
      </c>
      <c r="B1181" s="2" t="s">
        <v>2859</v>
      </c>
      <c r="C1181" s="2" t="s">
        <v>2860</v>
      </c>
      <c r="D1181" s="2" t="s">
        <v>4553</v>
      </c>
      <c r="E1181" s="14" t="str">
        <f t="shared" si="18"/>
        <v xml:space="preserve">                     Einzelhandel mit Schuhen</v>
      </c>
      <c r="F1181" s="2" t="s">
        <v>3574</v>
      </c>
      <c r="G1181" s="2" t="s">
        <v>2858</v>
      </c>
      <c r="H1181" s="2" t="s">
        <v>2859</v>
      </c>
      <c r="I1181" s="2" t="s">
        <v>4550</v>
      </c>
    </row>
    <row r="1182" spans="1:9" x14ac:dyDescent="0.3">
      <c r="A1182" s="2" t="s">
        <v>2861</v>
      </c>
      <c r="B1182" s="2" t="s">
        <v>2862</v>
      </c>
      <c r="C1182" s="2" t="s">
        <v>2863</v>
      </c>
      <c r="D1182" s="2" t="s">
        <v>4553</v>
      </c>
      <c r="E1182" s="14" t="str">
        <f t="shared" si="18"/>
        <v xml:space="preserve">                     Einzelhandel mit Lederwaren und Reisegepäck</v>
      </c>
      <c r="F1182" s="2" t="s">
        <v>3574</v>
      </c>
      <c r="G1182" s="2" t="s">
        <v>2861</v>
      </c>
      <c r="H1182" s="2" t="s">
        <v>2862</v>
      </c>
      <c r="I1182" s="2" t="s">
        <v>4550</v>
      </c>
    </row>
    <row r="1183" spans="1:9" x14ac:dyDescent="0.3">
      <c r="A1183" s="28" t="s">
        <v>2864</v>
      </c>
      <c r="B1183" s="28" t="s">
        <v>2865</v>
      </c>
      <c r="C1183" s="28" t="s">
        <v>2866</v>
      </c>
      <c r="D1183" s="28" t="s">
        <v>176</v>
      </c>
      <c r="E1183" s="29" t="str">
        <f t="shared" si="18"/>
        <v xml:space="preserve">               Einzelhandel mit pharmazeutischen Erzeugnissen</v>
      </c>
      <c r="F1183" s="28" t="s">
        <v>3574</v>
      </c>
      <c r="G1183" s="28" t="s">
        <v>2864</v>
      </c>
      <c r="H1183" s="28" t="s">
        <v>2865</v>
      </c>
      <c r="I1183" s="28" t="s">
        <v>4551</v>
      </c>
    </row>
    <row r="1184" spans="1:9" x14ac:dyDescent="0.3">
      <c r="A1184" s="28" t="s">
        <v>2867</v>
      </c>
      <c r="B1184" s="28" t="s">
        <v>2868</v>
      </c>
      <c r="C1184" s="28" t="s">
        <v>2866</v>
      </c>
      <c r="D1184" s="28" t="s">
        <v>4553</v>
      </c>
      <c r="E1184" s="30" t="str">
        <f t="shared" si="18"/>
        <v xml:space="preserve">                     Einzelhandel mit pharmazeutischen Erzeugnissen</v>
      </c>
      <c r="F1184" s="28" t="s">
        <v>3201</v>
      </c>
      <c r="G1184" s="28" t="s">
        <v>2864</v>
      </c>
      <c r="H1184" s="28" t="s">
        <v>2865</v>
      </c>
      <c r="I1184" s="28" t="s">
        <v>4551</v>
      </c>
    </row>
    <row r="1185" spans="1:9" x14ac:dyDescent="0.3">
      <c r="A1185" s="2" t="s">
        <v>2869</v>
      </c>
      <c r="B1185" s="2" t="s">
        <v>2870</v>
      </c>
      <c r="C1185" s="2" t="s">
        <v>2871</v>
      </c>
      <c r="D1185" s="2" t="s">
        <v>176</v>
      </c>
      <c r="E1185" s="11" t="str">
        <f t="shared" si="18"/>
        <v xml:space="preserve">               Einzelhandel mit medizinischen und orthopädischen Artikeln</v>
      </c>
      <c r="F1185" s="2" t="s">
        <v>3574</v>
      </c>
      <c r="G1185" s="2" t="s">
        <v>2869</v>
      </c>
      <c r="H1185" s="2" t="s">
        <v>2870</v>
      </c>
      <c r="I1185" s="2" t="s">
        <v>4550</v>
      </c>
    </row>
    <row r="1186" spans="1:9" x14ac:dyDescent="0.3">
      <c r="A1186" s="28" t="s">
        <v>2899</v>
      </c>
      <c r="B1186" s="28" t="s">
        <v>2900</v>
      </c>
      <c r="C1186" s="28" t="s">
        <v>2901</v>
      </c>
      <c r="D1186" s="28" t="s">
        <v>4553</v>
      </c>
      <c r="E1186" s="30" t="str">
        <f t="shared" si="18"/>
        <v xml:space="preserve">                     Einzelhandel mit Brillen und Kontaktlinsen</v>
      </c>
      <c r="F1186" s="28" t="s">
        <v>3574</v>
      </c>
      <c r="G1186" s="28" t="s">
        <v>2899</v>
      </c>
      <c r="H1186" s="28" t="s">
        <v>2900</v>
      </c>
      <c r="I1186" s="28" t="s">
        <v>4551</v>
      </c>
    </row>
    <row r="1187" spans="1:9" x14ac:dyDescent="0.3">
      <c r="A1187" s="28" t="s">
        <v>2872</v>
      </c>
      <c r="B1187" s="28" t="s">
        <v>2873</v>
      </c>
      <c r="C1187" s="28" t="s">
        <v>2874</v>
      </c>
      <c r="D1187" s="28" t="s">
        <v>4553</v>
      </c>
      <c r="E1187" s="30" t="str">
        <f t="shared" si="18"/>
        <v xml:space="preserve">                     Einzelhandel mit sonstigen medizinischen und orthopädischen Artikeln</v>
      </c>
      <c r="F1187" s="28" t="s">
        <v>3574</v>
      </c>
      <c r="G1187" s="28" t="s">
        <v>2872</v>
      </c>
      <c r="H1187" s="28" t="s">
        <v>2873</v>
      </c>
      <c r="I1187" s="28" t="s">
        <v>4551</v>
      </c>
    </row>
    <row r="1188" spans="1:9" x14ac:dyDescent="0.3">
      <c r="A1188" s="2" t="s">
        <v>2875</v>
      </c>
      <c r="B1188" s="2" t="s">
        <v>2876</v>
      </c>
      <c r="C1188" s="2" t="s">
        <v>2877</v>
      </c>
      <c r="D1188" s="2" t="s">
        <v>176</v>
      </c>
      <c r="E1188" s="11" t="str">
        <f t="shared" si="18"/>
        <v xml:space="preserve">               Einzelhandel mit kosmetischen Erzeugnissen und Körperpflegemitteln</v>
      </c>
      <c r="F1188" s="2" t="s">
        <v>3574</v>
      </c>
      <c r="G1188" s="2" t="s">
        <v>2875</v>
      </c>
      <c r="H1188" s="2" t="s">
        <v>2876</v>
      </c>
      <c r="I1188" s="2" t="s">
        <v>4550</v>
      </c>
    </row>
    <row r="1189" spans="1:9" x14ac:dyDescent="0.3">
      <c r="A1189" s="2" t="s">
        <v>2878</v>
      </c>
      <c r="B1189" s="2" t="s">
        <v>2879</v>
      </c>
      <c r="C1189" s="2" t="s">
        <v>2877</v>
      </c>
      <c r="D1189" s="2" t="s">
        <v>4553</v>
      </c>
      <c r="E1189" s="14" t="str">
        <f t="shared" si="18"/>
        <v xml:space="preserve">                     Einzelhandel mit kosmetischen Erzeugnissen und Körperpflegemitteln</v>
      </c>
      <c r="F1189" s="2" t="s">
        <v>3201</v>
      </c>
      <c r="G1189" s="2" t="s">
        <v>2875</v>
      </c>
      <c r="H1189" s="2" t="s">
        <v>2876</v>
      </c>
      <c r="I1189" s="2" t="s">
        <v>4550</v>
      </c>
    </row>
    <row r="1190" spans="1:9" ht="28.8" x14ac:dyDescent="0.3">
      <c r="A1190" s="23" t="s">
        <v>2880</v>
      </c>
      <c r="B1190" s="23" t="s">
        <v>2881</v>
      </c>
      <c r="C1190" s="23" t="s">
        <v>2882</v>
      </c>
      <c r="D1190" s="23" t="s">
        <v>176</v>
      </c>
      <c r="E1190" s="24" t="str">
        <f t="shared" si="18"/>
        <v xml:space="preserve">               Einzelhandel mit Blumen, Pflanzen, Düngemitteln, Tierfutter und Haustieren</v>
      </c>
      <c r="F1190" s="23" t="s">
        <v>3574</v>
      </c>
      <c r="G1190" s="23" t="s">
        <v>2880</v>
      </c>
      <c r="H1190" s="23" t="s">
        <v>2881</v>
      </c>
      <c r="I1190" s="23" t="s">
        <v>4552</v>
      </c>
    </row>
    <row r="1191" spans="1:9" x14ac:dyDescent="0.3">
      <c r="A1191" s="2" t="s">
        <v>2883</v>
      </c>
      <c r="B1191" s="2" t="s">
        <v>2884</v>
      </c>
      <c r="C1191" s="2" t="s">
        <v>2885</v>
      </c>
      <c r="D1191" s="2" t="s">
        <v>4553</v>
      </c>
      <c r="E1191" s="14" t="str">
        <f t="shared" si="18"/>
        <v xml:space="preserve">                     Einzelhandel mit Blumen, Pflanzen, Sämereien und Düngemitteln</v>
      </c>
      <c r="F1191" s="2" t="s">
        <v>3574</v>
      </c>
      <c r="G1191" s="2" t="s">
        <v>2883</v>
      </c>
      <c r="H1191" s="2" t="s">
        <v>2884</v>
      </c>
      <c r="I1191" s="2" t="s">
        <v>4550</v>
      </c>
    </row>
    <row r="1192" spans="1:9" x14ac:dyDescent="0.3">
      <c r="A1192" s="2" t="s">
        <v>2886</v>
      </c>
      <c r="B1192" s="2" t="s">
        <v>2887</v>
      </c>
      <c r="C1192" s="2" t="s">
        <v>2888</v>
      </c>
      <c r="D1192" s="2" t="s">
        <v>4553</v>
      </c>
      <c r="E1192" s="14" t="str">
        <f t="shared" si="18"/>
        <v xml:space="preserve">                     Einzelhandel mit zoologischem Bedarf und lebenden Tieren</v>
      </c>
      <c r="F1192" s="2" t="s">
        <v>3574</v>
      </c>
      <c r="G1192" s="2" t="s">
        <v>2886</v>
      </c>
      <c r="H1192" s="2" t="s">
        <v>2887</v>
      </c>
      <c r="I1192" s="2" t="s">
        <v>4550</v>
      </c>
    </row>
    <row r="1193" spans="1:9" x14ac:dyDescent="0.3">
      <c r="A1193" s="2" t="s">
        <v>2889</v>
      </c>
      <c r="B1193" s="2" t="s">
        <v>2890</v>
      </c>
      <c r="C1193" s="2" t="s">
        <v>2891</v>
      </c>
      <c r="D1193" s="2" t="s">
        <v>176</v>
      </c>
      <c r="E1193" s="11" t="str">
        <f t="shared" si="18"/>
        <v xml:space="preserve">               Einzelhandel mit Uhren und Schmuck</v>
      </c>
      <c r="F1193" s="2" t="s">
        <v>3574</v>
      </c>
      <c r="G1193" s="2" t="s">
        <v>2889</v>
      </c>
      <c r="H1193" s="2" t="s">
        <v>2890</v>
      </c>
      <c r="I1193" s="2" t="s">
        <v>4550</v>
      </c>
    </row>
    <row r="1194" spans="1:9" x14ac:dyDescent="0.3">
      <c r="A1194" s="2" t="s">
        <v>2892</v>
      </c>
      <c r="B1194" s="2" t="s">
        <v>2893</v>
      </c>
      <c r="C1194" s="2" t="s">
        <v>2891</v>
      </c>
      <c r="D1194" s="2" t="s">
        <v>4553</v>
      </c>
      <c r="E1194" s="14" t="str">
        <f t="shared" si="18"/>
        <v xml:space="preserve">                     Einzelhandel mit Uhren und Schmuck</v>
      </c>
      <c r="F1194" s="2" t="s">
        <v>3201</v>
      </c>
      <c r="G1194" s="2" t="s">
        <v>2889</v>
      </c>
      <c r="H1194" s="2" t="s">
        <v>2890</v>
      </c>
      <c r="I1194" s="2" t="s">
        <v>4550</v>
      </c>
    </row>
    <row r="1195" spans="1:9" x14ac:dyDescent="0.3">
      <c r="A1195" s="28" t="s">
        <v>2894</v>
      </c>
      <c r="B1195" s="28" t="s">
        <v>2895</v>
      </c>
      <c r="C1195" s="28" t="s">
        <v>2896</v>
      </c>
      <c r="D1195" s="28" t="s">
        <v>176</v>
      </c>
      <c r="E1195" s="29" t="str">
        <f t="shared" si="18"/>
        <v xml:space="preserve">               Einzelhandel mit sonstigen Neuwaren</v>
      </c>
      <c r="F1195" s="28" t="s">
        <v>3574</v>
      </c>
      <c r="G1195" s="28" t="s">
        <v>2894</v>
      </c>
      <c r="H1195" s="28" t="s">
        <v>2895</v>
      </c>
      <c r="I1195" s="28" t="s">
        <v>4551</v>
      </c>
    </row>
    <row r="1196" spans="1:9" x14ac:dyDescent="0.3">
      <c r="A1196" s="23" t="s">
        <v>2897</v>
      </c>
      <c r="B1196" s="23" t="s">
        <v>2898</v>
      </c>
      <c r="C1196" s="23" t="s">
        <v>2902</v>
      </c>
      <c r="D1196" s="23" t="s">
        <v>4553</v>
      </c>
      <c r="E1196" s="25" t="str">
        <f t="shared" si="18"/>
        <v xml:space="preserve">                     Einzelhandel mit Foto- und optischen Erzeugnissen, ohne Augenoptik</v>
      </c>
      <c r="F1196" s="23" t="s">
        <v>3574</v>
      </c>
      <c r="G1196" s="23" t="s">
        <v>2897</v>
      </c>
      <c r="H1196" s="23" t="s">
        <v>2898</v>
      </c>
      <c r="I1196" s="23" t="s">
        <v>4552</v>
      </c>
    </row>
    <row r="1197" spans="1:9" x14ac:dyDescent="0.3">
      <c r="A1197" s="28" t="s">
        <v>2906</v>
      </c>
      <c r="B1197" s="28" t="s">
        <v>2907</v>
      </c>
      <c r="C1197" s="28" t="s">
        <v>2908</v>
      </c>
      <c r="D1197" s="28" t="s">
        <v>4553</v>
      </c>
      <c r="E1197" s="30" t="str">
        <f t="shared" si="18"/>
        <v xml:space="preserve">                     Einzelhandel mit sonstigen Neuwaren a. n. g.</v>
      </c>
      <c r="F1197" s="28" t="s">
        <v>3574</v>
      </c>
      <c r="G1197" s="28" t="s">
        <v>2906</v>
      </c>
      <c r="H1197" s="28" t="s">
        <v>2907</v>
      </c>
      <c r="I1197" s="28" t="s">
        <v>4551</v>
      </c>
    </row>
    <row r="1198" spans="1:9" x14ac:dyDescent="0.3">
      <c r="A1198" s="2" t="s">
        <v>2909</v>
      </c>
      <c r="B1198" s="2" t="s">
        <v>2910</v>
      </c>
      <c r="C1198" s="2" t="s">
        <v>2911</v>
      </c>
      <c r="D1198" s="2" t="s">
        <v>176</v>
      </c>
      <c r="E1198" s="11" t="str">
        <f t="shared" si="18"/>
        <v xml:space="preserve">               Einzelhandel mit Antiquitäten und Gebrauchtwaren</v>
      </c>
      <c r="F1198" s="2" t="s">
        <v>3574</v>
      </c>
      <c r="G1198" s="2" t="s">
        <v>2909</v>
      </c>
      <c r="H1198" s="2" t="s">
        <v>2910</v>
      </c>
      <c r="I1198" s="2" t="s">
        <v>4550</v>
      </c>
    </row>
    <row r="1199" spans="1:9" x14ac:dyDescent="0.3">
      <c r="A1199" s="2" t="s">
        <v>2912</v>
      </c>
      <c r="B1199" s="2" t="s">
        <v>2913</v>
      </c>
      <c r="C1199" s="2" t="s">
        <v>2914</v>
      </c>
      <c r="D1199" s="2" t="s">
        <v>4553</v>
      </c>
      <c r="E1199" s="14" t="str">
        <f t="shared" si="18"/>
        <v xml:space="preserve">                     Einzelhandel mit Antiquitäten und antiken Teppichen</v>
      </c>
      <c r="F1199" s="2" t="s">
        <v>3574</v>
      </c>
      <c r="G1199" s="2" t="s">
        <v>2912</v>
      </c>
      <c r="H1199" s="2" t="s">
        <v>2913</v>
      </c>
      <c r="I1199" s="2" t="s">
        <v>4550</v>
      </c>
    </row>
    <row r="1200" spans="1:9" x14ac:dyDescent="0.3">
      <c r="A1200" s="2" t="s">
        <v>2915</v>
      </c>
      <c r="B1200" s="2" t="s">
        <v>2916</v>
      </c>
      <c r="C1200" s="2" t="s">
        <v>2917</v>
      </c>
      <c r="D1200" s="2" t="s">
        <v>4553</v>
      </c>
      <c r="E1200" s="14" t="str">
        <f t="shared" si="18"/>
        <v xml:space="preserve">                     Antiquariate</v>
      </c>
      <c r="F1200" s="2" t="s">
        <v>3574</v>
      </c>
      <c r="G1200" s="2" t="s">
        <v>2915</v>
      </c>
      <c r="H1200" s="2" t="s">
        <v>2916</v>
      </c>
      <c r="I1200" s="2" t="s">
        <v>4550</v>
      </c>
    </row>
    <row r="1201" spans="1:9" x14ac:dyDescent="0.3">
      <c r="A1201" s="23" t="s">
        <v>2918</v>
      </c>
      <c r="B1201" s="23" t="s">
        <v>2919</v>
      </c>
      <c r="C1201" s="23" t="s">
        <v>2920</v>
      </c>
      <c r="D1201" s="23" t="s">
        <v>4553</v>
      </c>
      <c r="E1201" s="25" t="str">
        <f t="shared" si="18"/>
        <v xml:space="preserve">                     Einzelhandel mit sonstigen Gebrauchtwaren a. n. g.</v>
      </c>
      <c r="F1201" s="23" t="s">
        <v>3574</v>
      </c>
      <c r="G1201" s="23" t="s">
        <v>2918</v>
      </c>
      <c r="H1201" s="23" t="s">
        <v>2919</v>
      </c>
      <c r="I1201" s="23" t="s">
        <v>4552</v>
      </c>
    </row>
    <row r="1202" spans="1:9" x14ac:dyDescent="0.3">
      <c r="A1202" s="15" t="s">
        <v>2921</v>
      </c>
      <c r="B1202" s="15" t="s">
        <v>2922</v>
      </c>
      <c r="C1202" s="15" t="s">
        <v>4897</v>
      </c>
      <c r="D1202" s="15" t="s">
        <v>14</v>
      </c>
      <c r="E1202" s="17" t="str">
        <f t="shared" si="18"/>
        <v xml:space="preserve">            Einzelhandel mit Kraftwagen, Krafträdern, deren Teilen und Zubehör</v>
      </c>
      <c r="F1202" s="15" t="s">
        <v>3574</v>
      </c>
      <c r="G1202" s="15" t="s">
        <v>2921</v>
      </c>
      <c r="H1202" s="15" t="s">
        <v>2922</v>
      </c>
      <c r="I1202" s="15" t="s">
        <v>4558</v>
      </c>
    </row>
    <row r="1203" spans="1:9" x14ac:dyDescent="0.3">
      <c r="A1203" s="19" t="s">
        <v>2256</v>
      </c>
      <c r="B1203" s="19" t="s">
        <v>2257</v>
      </c>
      <c r="C1203" s="19" t="s">
        <v>2258</v>
      </c>
      <c r="D1203" s="19" t="s">
        <v>176</v>
      </c>
      <c r="E1203" s="20" t="str">
        <f t="shared" si="18"/>
        <v xml:space="preserve">               Einzelhandel mit Kraftwagen</v>
      </c>
      <c r="F1203" s="19" t="s">
        <v>3574</v>
      </c>
      <c r="G1203" s="19" t="s">
        <v>2256</v>
      </c>
      <c r="H1203" s="19" t="s">
        <v>2257</v>
      </c>
      <c r="I1203" s="19" t="s">
        <v>4715</v>
      </c>
    </row>
    <row r="1204" spans="1:9" ht="28.8" x14ac:dyDescent="0.3">
      <c r="A1204" s="19" t="s">
        <v>2259</v>
      </c>
      <c r="B1204" s="19" t="s">
        <v>2260</v>
      </c>
      <c r="C1204" s="19" t="s">
        <v>2261</v>
      </c>
      <c r="D1204" s="19" t="s">
        <v>4553</v>
      </c>
      <c r="E1204" s="21" t="str">
        <f t="shared" si="18"/>
        <v xml:space="preserve">                     Einzelhandel mit Kraftwagen mit einem zulässigen Gesamtgewicht von 3,5 t oder weniger</v>
      </c>
      <c r="F1204" s="19" t="s">
        <v>3574</v>
      </c>
      <c r="G1204" s="19" t="s">
        <v>2259</v>
      </c>
      <c r="H1204" s="19" t="s">
        <v>2260</v>
      </c>
      <c r="I1204" s="19" t="s">
        <v>4715</v>
      </c>
    </row>
    <row r="1205" spans="1:9" ht="28.8" x14ac:dyDescent="0.3">
      <c r="A1205" s="19" t="s">
        <v>2262</v>
      </c>
      <c r="B1205" s="19" t="s">
        <v>2263</v>
      </c>
      <c r="C1205" s="19" t="s">
        <v>2264</v>
      </c>
      <c r="D1205" s="19" t="s">
        <v>4553</v>
      </c>
      <c r="E1205" s="21" t="str">
        <f t="shared" si="18"/>
        <v xml:space="preserve">                     Einzelhandel mit Kraftwagen mit einem zulässigen Gesamtgewicht von mehr als 3,5 t</v>
      </c>
      <c r="F1205" s="19" t="s">
        <v>3574</v>
      </c>
      <c r="G1205" s="19" t="s">
        <v>2262</v>
      </c>
      <c r="H1205" s="19" t="s">
        <v>2263</v>
      </c>
      <c r="I1205" s="19" t="s">
        <v>4715</v>
      </c>
    </row>
    <row r="1206" spans="1:9" x14ac:dyDescent="0.3">
      <c r="A1206" s="23" t="s">
        <v>1334</v>
      </c>
      <c r="B1206" s="23" t="s">
        <v>1335</v>
      </c>
      <c r="C1206" s="23" t="s">
        <v>1336</v>
      </c>
      <c r="D1206" s="23" t="s">
        <v>176</v>
      </c>
      <c r="E1206" s="24" t="str">
        <f t="shared" si="18"/>
        <v xml:space="preserve">               Einzelhandel mit Kraftwagenteilen und -zubehör</v>
      </c>
      <c r="F1206" s="23" t="s">
        <v>3574</v>
      </c>
      <c r="G1206" s="23" t="s">
        <v>1334</v>
      </c>
      <c r="H1206" s="23" t="s">
        <v>1335</v>
      </c>
      <c r="I1206" s="23" t="s">
        <v>4554</v>
      </c>
    </row>
    <row r="1207" spans="1:9" x14ac:dyDescent="0.3">
      <c r="A1207" s="23" t="s">
        <v>1343</v>
      </c>
      <c r="B1207" s="23" t="s">
        <v>1344</v>
      </c>
      <c r="C1207" s="23" t="s">
        <v>1336</v>
      </c>
      <c r="D1207" s="23" t="s">
        <v>4553</v>
      </c>
      <c r="E1207" s="25" t="str">
        <f t="shared" si="18"/>
        <v xml:space="preserve">                     Einzelhandel mit Kraftwagenteilen und -zubehör</v>
      </c>
      <c r="F1207" s="23" t="s">
        <v>3201</v>
      </c>
      <c r="G1207" s="23" t="s">
        <v>1334</v>
      </c>
      <c r="H1207" s="23" t="s">
        <v>1335</v>
      </c>
      <c r="I1207" s="23" t="s">
        <v>4554</v>
      </c>
    </row>
    <row r="1208" spans="1:9" x14ac:dyDescent="0.3">
      <c r="A1208" s="19" t="s">
        <v>1345</v>
      </c>
      <c r="B1208" s="19" t="s">
        <v>1346</v>
      </c>
      <c r="C1208" s="19" t="s">
        <v>1347</v>
      </c>
      <c r="D1208" s="19" t="s">
        <v>176</v>
      </c>
      <c r="E1208" s="20" t="str">
        <f t="shared" si="18"/>
        <v xml:space="preserve">               Einzelhandel mit Krafträdern, Kraftradteilen und -zubehör</v>
      </c>
      <c r="F1208" s="19" t="s">
        <v>3574</v>
      </c>
      <c r="G1208" s="19" t="s">
        <v>1345</v>
      </c>
      <c r="H1208" s="19" t="s">
        <v>1346</v>
      </c>
      <c r="I1208" s="19" t="s">
        <v>4715</v>
      </c>
    </row>
    <row r="1209" spans="1:9" x14ac:dyDescent="0.3">
      <c r="A1209" s="19" t="s">
        <v>1348</v>
      </c>
      <c r="B1209" s="19" t="s">
        <v>1349</v>
      </c>
      <c r="C1209" s="19" t="s">
        <v>1347</v>
      </c>
      <c r="D1209" s="19" t="s">
        <v>4553</v>
      </c>
      <c r="E1209" s="21" t="str">
        <f t="shared" si="18"/>
        <v xml:space="preserve">                     Einzelhandel mit Krafträdern, Kraftradteilen und -zubehör</v>
      </c>
      <c r="F1209" s="19" t="s">
        <v>3201</v>
      </c>
      <c r="G1209" s="19" t="s">
        <v>1345</v>
      </c>
      <c r="H1209" s="19" t="s">
        <v>1346</v>
      </c>
      <c r="I1209" s="19" t="s">
        <v>4715</v>
      </c>
    </row>
    <row r="1210" spans="1:9" x14ac:dyDescent="0.3">
      <c r="A1210" s="15" t="s">
        <v>2923</v>
      </c>
      <c r="B1210" s="15" t="s">
        <v>2924</v>
      </c>
      <c r="C1210" s="15" t="s">
        <v>4898</v>
      </c>
      <c r="D1210" s="15" t="s">
        <v>14</v>
      </c>
      <c r="E1210" s="17" t="str">
        <f t="shared" si="18"/>
        <v xml:space="preserve">            Vermittlungstätigkeiten für den Einzelhandel</v>
      </c>
      <c r="F1210" s="15" t="s">
        <v>3574</v>
      </c>
      <c r="G1210" s="15" t="s">
        <v>2923</v>
      </c>
      <c r="H1210" s="15" t="s">
        <v>2924</v>
      </c>
      <c r="I1210" s="15" t="s">
        <v>4558</v>
      </c>
    </row>
    <row r="1211" spans="1:9" ht="28.8" x14ac:dyDescent="0.3">
      <c r="A1211" s="15" t="s">
        <v>2925</v>
      </c>
      <c r="B1211" s="15" t="s">
        <v>2926</v>
      </c>
      <c r="C1211" s="15" t="s">
        <v>4899</v>
      </c>
      <c r="D1211" s="15" t="s">
        <v>176</v>
      </c>
      <c r="E1211" s="17" t="str">
        <f t="shared" si="18"/>
        <v xml:space="preserve">               Vermittlungstätigkeiten für den Einzelhandel ohne ausgeprägten Schwerpunkt</v>
      </c>
      <c r="F1211" s="15" t="s">
        <v>3574</v>
      </c>
      <c r="G1211" s="15" t="s">
        <v>2925</v>
      </c>
      <c r="H1211" s="15" t="s">
        <v>2926</v>
      </c>
      <c r="I1211" s="15" t="s">
        <v>4558</v>
      </c>
    </row>
    <row r="1212" spans="1:9" x14ac:dyDescent="0.3">
      <c r="A1212" s="23" t="s">
        <v>2927</v>
      </c>
      <c r="B1212" s="23" t="s">
        <v>2928</v>
      </c>
      <c r="C1212" s="23" t="s">
        <v>3998</v>
      </c>
      <c r="D1212" s="23" t="s">
        <v>4553</v>
      </c>
      <c r="E1212" s="25" t="str">
        <f t="shared" si="18"/>
        <v xml:space="preserve">                     Versteigerungsgewerbe im Einzelhandel ohne ausgeprägten Schwerpunkt</v>
      </c>
      <c r="F1212" s="23" t="s">
        <v>3574</v>
      </c>
      <c r="G1212" s="23" t="s">
        <v>2927</v>
      </c>
      <c r="H1212" s="23" t="s">
        <v>2928</v>
      </c>
      <c r="I1212" s="23" t="s">
        <v>4552</v>
      </c>
    </row>
    <row r="1213" spans="1:9" ht="28.8" x14ac:dyDescent="0.3">
      <c r="A1213" s="15" t="s">
        <v>4900</v>
      </c>
      <c r="B1213" s="15" t="s">
        <v>4901</v>
      </c>
      <c r="C1213" s="15" t="s">
        <v>4902</v>
      </c>
      <c r="D1213" s="15" t="s">
        <v>4553</v>
      </c>
      <c r="E1213" s="16" t="str">
        <f t="shared" si="18"/>
        <v xml:space="preserve">                     Sonstige Vermittlungstätigkeiten für den Einzelhandel ohne ausgeprägten Schwerpunkt</v>
      </c>
      <c r="F1213" s="15" t="s">
        <v>3574</v>
      </c>
      <c r="G1213" s="15" t="s">
        <v>4900</v>
      </c>
      <c r="H1213" s="15" t="s">
        <v>4901</v>
      </c>
      <c r="I1213" s="15" t="s">
        <v>4558</v>
      </c>
    </row>
    <row r="1214" spans="1:9" ht="28.8" x14ac:dyDescent="0.3">
      <c r="A1214" s="15" t="s">
        <v>4903</v>
      </c>
      <c r="B1214" s="15" t="s">
        <v>4904</v>
      </c>
      <c r="C1214" s="15" t="s">
        <v>4905</v>
      </c>
      <c r="D1214" s="15" t="s">
        <v>176</v>
      </c>
      <c r="E1214" s="17" t="str">
        <f t="shared" si="18"/>
        <v xml:space="preserve">               Vermittlungstätigkeiten für den Einzelhandel mit ausgeprägtem Schwerpunkt</v>
      </c>
      <c r="F1214" s="15" t="s">
        <v>3574</v>
      </c>
      <c r="G1214" s="15" t="s">
        <v>4903</v>
      </c>
      <c r="H1214" s="15" t="s">
        <v>4904</v>
      </c>
      <c r="I1214" s="15" t="s">
        <v>4558</v>
      </c>
    </row>
    <row r="1215" spans="1:9" x14ac:dyDescent="0.3">
      <c r="A1215" s="15" t="s">
        <v>4906</v>
      </c>
      <c r="B1215" s="15" t="s">
        <v>4907</v>
      </c>
      <c r="C1215" s="15" t="s">
        <v>4908</v>
      </c>
      <c r="D1215" s="15" t="s">
        <v>4553</v>
      </c>
      <c r="E1215" s="16" t="str">
        <f t="shared" si="18"/>
        <v xml:space="preserve">                     Versteigerungsgewerbe im Einzelhandel mit ausgeprägtem Schwerpunkt</v>
      </c>
      <c r="F1215" s="15" t="s">
        <v>3574</v>
      </c>
      <c r="G1215" s="15" t="s">
        <v>4906</v>
      </c>
      <c r="H1215" s="15" t="s">
        <v>4907</v>
      </c>
      <c r="I1215" s="15" t="s">
        <v>4558</v>
      </c>
    </row>
    <row r="1216" spans="1:9" ht="28.8" x14ac:dyDescent="0.3">
      <c r="A1216" s="15" t="s">
        <v>4909</v>
      </c>
      <c r="B1216" s="15" t="s">
        <v>4910</v>
      </c>
      <c r="C1216" s="15" t="s">
        <v>4911</v>
      </c>
      <c r="D1216" s="15" t="s">
        <v>4553</v>
      </c>
      <c r="E1216" s="16" t="str">
        <f t="shared" si="18"/>
        <v xml:space="preserve">                     Sonstige Vermittlungstätigkeiten für den Einzelhandel mit ausgeprägtem Schwerpunkt</v>
      </c>
      <c r="F1216" s="15" t="s">
        <v>3574</v>
      </c>
      <c r="G1216" s="15" t="s">
        <v>4909</v>
      </c>
      <c r="H1216" s="15" t="s">
        <v>4910</v>
      </c>
      <c r="I1216" s="15" t="s">
        <v>4558</v>
      </c>
    </row>
    <row r="1217" spans="1:9" ht="15.6" x14ac:dyDescent="0.3">
      <c r="A1217" s="2" t="s">
        <v>2929</v>
      </c>
      <c r="B1217" s="2" t="s">
        <v>2929</v>
      </c>
      <c r="C1217" s="2" t="s">
        <v>2930</v>
      </c>
      <c r="D1217" s="2" t="s">
        <v>7</v>
      </c>
      <c r="E1217" s="13" t="str">
        <f t="shared" si="18"/>
        <v xml:space="preserve">   VERKEHR UND LAGEREI</v>
      </c>
      <c r="F1217" s="2" t="s">
        <v>3574</v>
      </c>
      <c r="G1217" s="2" t="s">
        <v>2929</v>
      </c>
      <c r="H1217" s="2" t="s">
        <v>2929</v>
      </c>
      <c r="I1217" s="2" t="s">
        <v>4550</v>
      </c>
    </row>
    <row r="1218" spans="1:9" x14ac:dyDescent="0.3">
      <c r="A1218" s="2" t="s">
        <v>2931</v>
      </c>
      <c r="B1218" s="2" t="s">
        <v>2932</v>
      </c>
      <c r="C1218" s="2" t="s">
        <v>2933</v>
      </c>
      <c r="D1218" s="2" t="s">
        <v>172</v>
      </c>
      <c r="E1218" s="12" t="str">
        <f t="shared" si="18"/>
        <v xml:space="preserve">      Landverkehr und Transport in Rohrfernleitungen</v>
      </c>
      <c r="F1218" s="2" t="s">
        <v>3574</v>
      </c>
      <c r="G1218" s="2" t="s">
        <v>2931</v>
      </c>
      <c r="H1218" s="2" t="s">
        <v>2932</v>
      </c>
      <c r="I1218" s="2" t="s">
        <v>4550</v>
      </c>
    </row>
    <row r="1219" spans="1:9" x14ac:dyDescent="0.3">
      <c r="A1219" s="23" t="s">
        <v>2934</v>
      </c>
      <c r="B1219" s="23" t="s">
        <v>2935</v>
      </c>
      <c r="C1219" s="23" t="s">
        <v>2936</v>
      </c>
      <c r="D1219" s="23" t="s">
        <v>14</v>
      </c>
      <c r="E1219" s="24" t="str">
        <f t="shared" si="18"/>
        <v xml:space="preserve">            Personenbeförderung im Schienenverkehr</v>
      </c>
      <c r="F1219" s="23" t="s">
        <v>3574</v>
      </c>
      <c r="G1219" s="23" t="s">
        <v>2934</v>
      </c>
      <c r="H1219" s="23" t="s">
        <v>2935</v>
      </c>
      <c r="I1219" s="23" t="s">
        <v>4552</v>
      </c>
    </row>
    <row r="1220" spans="1:9" x14ac:dyDescent="0.3">
      <c r="A1220" s="23" t="s">
        <v>2937</v>
      </c>
      <c r="B1220" s="23" t="s">
        <v>2938</v>
      </c>
      <c r="C1220" s="23" t="s">
        <v>2939</v>
      </c>
      <c r="D1220" s="23" t="s">
        <v>176</v>
      </c>
      <c r="E1220" s="24" t="str">
        <f t="shared" si="18"/>
        <v xml:space="preserve">               Personenbeförderung im Eisenbahnverkehr</v>
      </c>
      <c r="F1220" s="23" t="s">
        <v>3574</v>
      </c>
      <c r="G1220" s="23" t="s">
        <v>2937</v>
      </c>
      <c r="H1220" s="23" t="s">
        <v>2938</v>
      </c>
      <c r="I1220" s="23" t="s">
        <v>4552</v>
      </c>
    </row>
    <row r="1221" spans="1:9" x14ac:dyDescent="0.3">
      <c r="A1221" s="23" t="s">
        <v>2940</v>
      </c>
      <c r="B1221" s="23" t="s">
        <v>2941</v>
      </c>
      <c r="C1221" s="23" t="s">
        <v>2939</v>
      </c>
      <c r="D1221" s="23" t="s">
        <v>4553</v>
      </c>
      <c r="E1221" s="25" t="str">
        <f t="shared" si="18"/>
        <v xml:space="preserve">                     Personenbeförderung im Eisenbahnverkehr</v>
      </c>
      <c r="F1221" s="23" t="s">
        <v>3201</v>
      </c>
      <c r="G1221" s="23" t="s">
        <v>2937</v>
      </c>
      <c r="H1221" s="23" t="s">
        <v>2938</v>
      </c>
      <c r="I1221" s="23" t="s">
        <v>4552</v>
      </c>
    </row>
    <row r="1222" spans="1:9" x14ac:dyDescent="0.3">
      <c r="A1222" s="15" t="s">
        <v>4912</v>
      </c>
      <c r="B1222" s="15" t="s">
        <v>4913</v>
      </c>
      <c r="C1222" s="15" t="s">
        <v>4914</v>
      </c>
      <c r="D1222" s="15" t="s">
        <v>176</v>
      </c>
      <c r="E1222" s="17" t="str">
        <f t="shared" si="18"/>
        <v xml:space="preserve">               Sonstige Personenbeförderung im Schienenverkehr</v>
      </c>
      <c r="F1222" s="15" t="s">
        <v>3574</v>
      </c>
      <c r="G1222" s="15" t="s">
        <v>4912</v>
      </c>
      <c r="H1222" s="15" t="s">
        <v>4913</v>
      </c>
      <c r="I1222" s="15" t="s">
        <v>4558</v>
      </c>
    </row>
    <row r="1223" spans="1:9" x14ac:dyDescent="0.3">
      <c r="A1223" s="15" t="s">
        <v>4915</v>
      </c>
      <c r="B1223" s="15" t="s">
        <v>4916</v>
      </c>
      <c r="C1223" s="15" t="s">
        <v>4914</v>
      </c>
      <c r="D1223" s="15" t="s">
        <v>4553</v>
      </c>
      <c r="E1223" s="16" t="str">
        <f t="shared" si="18"/>
        <v xml:space="preserve">                     Sonstige Personenbeförderung im Schienenverkehr</v>
      </c>
      <c r="F1223" s="15" t="s">
        <v>3201</v>
      </c>
      <c r="G1223" s="15" t="s">
        <v>4912</v>
      </c>
      <c r="H1223" s="15" t="s">
        <v>4913</v>
      </c>
      <c r="I1223" s="15" t="s">
        <v>4558</v>
      </c>
    </row>
    <row r="1224" spans="1:9" x14ac:dyDescent="0.3">
      <c r="A1224" s="23" t="s">
        <v>2942</v>
      </c>
      <c r="B1224" s="23" t="s">
        <v>2943</v>
      </c>
      <c r="C1224" s="23" t="s">
        <v>2944</v>
      </c>
      <c r="D1224" s="23" t="s">
        <v>14</v>
      </c>
      <c r="E1224" s="24" t="str">
        <f t="shared" si="18"/>
        <v xml:space="preserve">            Güterbeförderung im Schienenverkehr</v>
      </c>
      <c r="F1224" s="23" t="s">
        <v>3574</v>
      </c>
      <c r="G1224" s="23" t="s">
        <v>2942</v>
      </c>
      <c r="H1224" s="23" t="s">
        <v>2943</v>
      </c>
      <c r="I1224" s="23" t="s">
        <v>4552</v>
      </c>
    </row>
    <row r="1225" spans="1:9" x14ac:dyDescent="0.3">
      <c r="A1225" s="23" t="s">
        <v>2945</v>
      </c>
      <c r="B1225" s="23" t="s">
        <v>2946</v>
      </c>
      <c r="C1225" s="23" t="s">
        <v>2944</v>
      </c>
      <c r="D1225" s="23" t="s">
        <v>176</v>
      </c>
      <c r="E1225" s="24" t="str">
        <f t="shared" si="18"/>
        <v xml:space="preserve">               Güterbeförderung im Schienenverkehr</v>
      </c>
      <c r="F1225" s="23" t="s">
        <v>3201</v>
      </c>
      <c r="G1225" s="23" t="s">
        <v>2942</v>
      </c>
      <c r="H1225" s="23" t="s">
        <v>2943</v>
      </c>
      <c r="I1225" s="23" t="s">
        <v>4552</v>
      </c>
    </row>
    <row r="1226" spans="1:9" x14ac:dyDescent="0.3">
      <c r="A1226" s="23" t="s">
        <v>2947</v>
      </c>
      <c r="B1226" s="23" t="s">
        <v>2948</v>
      </c>
      <c r="C1226" s="23" t="s">
        <v>2944</v>
      </c>
      <c r="D1226" s="23" t="s">
        <v>4553</v>
      </c>
      <c r="E1226" s="25" t="str">
        <f t="shared" ref="E1226:E1289" si="19">REPT(" ",LEN(A1226)*3)&amp;C1226</f>
        <v xml:space="preserve">                     Güterbeförderung im Schienenverkehr</v>
      </c>
      <c r="F1226" s="23" t="s">
        <v>3201</v>
      </c>
      <c r="G1226" s="23" t="s">
        <v>2942</v>
      </c>
      <c r="H1226" s="23" t="s">
        <v>2943</v>
      </c>
      <c r="I1226" s="23" t="s">
        <v>4552</v>
      </c>
    </row>
    <row r="1227" spans="1:9" x14ac:dyDescent="0.3">
      <c r="A1227" s="2" t="s">
        <v>2949</v>
      </c>
      <c r="B1227" s="2" t="s">
        <v>2950</v>
      </c>
      <c r="C1227" s="2" t="s">
        <v>2951</v>
      </c>
      <c r="D1227" s="2" t="s">
        <v>14</v>
      </c>
      <c r="E1227" s="11" t="str">
        <f t="shared" si="19"/>
        <v xml:space="preserve">            Sonstige Personenbeförderung im Landverkehr</v>
      </c>
      <c r="F1227" s="2" t="s">
        <v>3574</v>
      </c>
      <c r="G1227" s="2" t="s">
        <v>2949</v>
      </c>
      <c r="H1227" s="2" t="s">
        <v>2950</v>
      </c>
      <c r="I1227" s="2" t="s">
        <v>4550</v>
      </c>
    </row>
    <row r="1228" spans="1:9" x14ac:dyDescent="0.3">
      <c r="A1228" s="23" t="s">
        <v>2952</v>
      </c>
      <c r="B1228" s="23" t="s">
        <v>2953</v>
      </c>
      <c r="C1228" s="23" t="s">
        <v>2954</v>
      </c>
      <c r="D1228" s="23" t="s">
        <v>176</v>
      </c>
      <c r="E1228" s="24" t="str">
        <f t="shared" si="19"/>
        <v xml:space="preserve">               Personenbeförderung im Linienverkehr auf der Straße</v>
      </c>
      <c r="F1228" s="23" t="s">
        <v>3574</v>
      </c>
      <c r="G1228" s="23" t="s">
        <v>2952</v>
      </c>
      <c r="H1228" s="23" t="s">
        <v>2953</v>
      </c>
      <c r="I1228" s="23" t="s">
        <v>4552</v>
      </c>
    </row>
    <row r="1229" spans="1:9" x14ac:dyDescent="0.3">
      <c r="A1229" s="23" t="s">
        <v>2955</v>
      </c>
      <c r="B1229" s="23" t="s">
        <v>2956</v>
      </c>
      <c r="C1229" s="23" t="s">
        <v>2954</v>
      </c>
      <c r="D1229" s="23" t="s">
        <v>4553</v>
      </c>
      <c r="E1229" s="25" t="str">
        <f t="shared" si="19"/>
        <v xml:space="preserve">                     Personenbeförderung im Linienverkehr auf der Straße</v>
      </c>
      <c r="F1229" s="23" t="s">
        <v>3201</v>
      </c>
      <c r="G1229" s="23" t="s">
        <v>2952</v>
      </c>
      <c r="H1229" s="23" t="s">
        <v>2953</v>
      </c>
      <c r="I1229" s="23" t="s">
        <v>4552</v>
      </c>
    </row>
    <row r="1230" spans="1:9" x14ac:dyDescent="0.3">
      <c r="A1230" s="15" t="s">
        <v>2957</v>
      </c>
      <c r="B1230" s="15" t="s">
        <v>2958</v>
      </c>
      <c r="C1230" s="15" t="s">
        <v>2969</v>
      </c>
      <c r="D1230" s="15" t="s">
        <v>176</v>
      </c>
      <c r="E1230" s="17" t="str">
        <f t="shared" si="19"/>
        <v xml:space="preserve">               Personenbeförderung im Gelegenheitsverkehr auf der Straße</v>
      </c>
      <c r="F1230" s="15" t="s">
        <v>3574</v>
      </c>
      <c r="G1230" s="15" t="s">
        <v>2957</v>
      </c>
      <c r="H1230" s="15" t="s">
        <v>2958</v>
      </c>
      <c r="I1230" s="15" t="s">
        <v>4558</v>
      </c>
    </row>
    <row r="1231" spans="1:9" x14ac:dyDescent="0.3">
      <c r="A1231" s="28" t="s">
        <v>2962</v>
      </c>
      <c r="B1231" s="28" t="s">
        <v>2963</v>
      </c>
      <c r="C1231" s="28" t="s">
        <v>2969</v>
      </c>
      <c r="D1231" s="28" t="s">
        <v>4553</v>
      </c>
      <c r="E1231" s="30" t="str">
        <f t="shared" si="19"/>
        <v xml:space="preserve">                     Personenbeförderung im Gelegenheitsverkehr auf der Straße</v>
      </c>
      <c r="F1231" s="28" t="s">
        <v>3201</v>
      </c>
      <c r="G1231" s="28" t="s">
        <v>2957</v>
      </c>
      <c r="H1231" s="28" t="s">
        <v>2958</v>
      </c>
      <c r="I1231" s="28" t="s">
        <v>4551</v>
      </c>
    </row>
    <row r="1232" spans="1:9" x14ac:dyDescent="0.3">
      <c r="A1232" s="28" t="s">
        <v>2959</v>
      </c>
      <c r="B1232" s="28" t="s">
        <v>2960</v>
      </c>
      <c r="C1232" s="28" t="s">
        <v>2961</v>
      </c>
      <c r="D1232" s="28" t="s">
        <v>176</v>
      </c>
      <c r="E1232" s="29" t="str">
        <f t="shared" si="19"/>
        <v xml:space="preserve">               Personenbeförderung mit Fahrzeug mit Fahrer auf Abruf</v>
      </c>
      <c r="F1232" s="28" t="s">
        <v>3574</v>
      </c>
      <c r="G1232" s="28" t="s">
        <v>2959</v>
      </c>
      <c r="H1232" s="28" t="s">
        <v>2960</v>
      </c>
      <c r="I1232" s="28" t="s">
        <v>4551</v>
      </c>
    </row>
    <row r="1233" spans="1:9" x14ac:dyDescent="0.3">
      <c r="A1233" s="28" t="s">
        <v>2964</v>
      </c>
      <c r="B1233" s="28" t="s">
        <v>2965</v>
      </c>
      <c r="C1233" s="28" t="s">
        <v>2961</v>
      </c>
      <c r="D1233" s="28" t="s">
        <v>4553</v>
      </c>
      <c r="E1233" s="30" t="str">
        <f t="shared" si="19"/>
        <v xml:space="preserve">                     Personenbeförderung mit Fahrzeug mit Fahrer auf Abruf</v>
      </c>
      <c r="F1233" s="28" t="s">
        <v>3201</v>
      </c>
      <c r="G1233" s="28" t="s">
        <v>2959</v>
      </c>
      <c r="H1233" s="28" t="s">
        <v>2960</v>
      </c>
      <c r="I1233" s="28" t="s">
        <v>4551</v>
      </c>
    </row>
    <row r="1234" spans="1:9" x14ac:dyDescent="0.3">
      <c r="A1234" s="15" t="s">
        <v>4917</v>
      </c>
      <c r="B1234" s="15" t="s">
        <v>4918</v>
      </c>
      <c r="C1234" s="15" t="s">
        <v>4919</v>
      </c>
      <c r="D1234" s="15" t="s">
        <v>176</v>
      </c>
      <c r="E1234" s="17" t="str">
        <f t="shared" si="19"/>
        <v xml:space="preserve">               Personenbeförderung mit Seilbahnen und Skiliften</v>
      </c>
      <c r="F1234" s="15" t="s">
        <v>3574</v>
      </c>
      <c r="G1234" s="15" t="s">
        <v>4917</v>
      </c>
      <c r="H1234" s="15" t="s">
        <v>4918</v>
      </c>
      <c r="I1234" s="15" t="s">
        <v>4558</v>
      </c>
    </row>
    <row r="1235" spans="1:9" x14ac:dyDescent="0.3">
      <c r="A1235" s="15" t="s">
        <v>4920</v>
      </c>
      <c r="B1235" s="15" t="s">
        <v>4921</v>
      </c>
      <c r="C1235" s="15" t="s">
        <v>4919</v>
      </c>
      <c r="D1235" s="15" t="s">
        <v>4553</v>
      </c>
      <c r="E1235" s="16" t="str">
        <f t="shared" si="19"/>
        <v xml:space="preserve">                     Personenbeförderung mit Seilbahnen und Skiliften</v>
      </c>
      <c r="F1235" s="15" t="s">
        <v>3201</v>
      </c>
      <c r="G1235" s="15" t="s">
        <v>4917</v>
      </c>
      <c r="H1235" s="15" t="s">
        <v>4918</v>
      </c>
      <c r="I1235" s="15" t="s">
        <v>4558</v>
      </c>
    </row>
    <row r="1236" spans="1:9" x14ac:dyDescent="0.3">
      <c r="A1236" s="2" t="s">
        <v>2966</v>
      </c>
      <c r="B1236" s="2" t="s">
        <v>2967</v>
      </c>
      <c r="C1236" s="2" t="s">
        <v>2968</v>
      </c>
      <c r="D1236" s="2" t="s">
        <v>176</v>
      </c>
      <c r="E1236" s="11" t="str">
        <f t="shared" si="19"/>
        <v xml:space="preserve">               Sonstige Personenbeförderung im Landverkehr a. n. g.</v>
      </c>
      <c r="F1236" s="2" t="s">
        <v>3574</v>
      </c>
      <c r="G1236" s="2" t="s">
        <v>2966</v>
      </c>
      <c r="H1236" s="2" t="s">
        <v>2967</v>
      </c>
      <c r="I1236" s="2" t="s">
        <v>4550</v>
      </c>
    </row>
    <row r="1237" spans="1:9" x14ac:dyDescent="0.3">
      <c r="A1237" s="23" t="s">
        <v>4922</v>
      </c>
      <c r="B1237" s="23" t="s">
        <v>4923</v>
      </c>
      <c r="C1237" s="23" t="s">
        <v>2968</v>
      </c>
      <c r="D1237" s="23" t="s">
        <v>4553</v>
      </c>
      <c r="E1237" s="25" t="str">
        <f t="shared" si="19"/>
        <v xml:space="preserve">                     Sonstige Personenbeförderung im Landverkehr a. n. g.</v>
      </c>
      <c r="F1237" s="23" t="s">
        <v>3201</v>
      </c>
      <c r="G1237" s="23" t="s">
        <v>2966</v>
      </c>
      <c r="H1237" s="23" t="s">
        <v>2967</v>
      </c>
      <c r="I1237" s="23" t="s">
        <v>4554</v>
      </c>
    </row>
    <row r="1238" spans="1:9" x14ac:dyDescent="0.3">
      <c r="A1238" s="2" t="s">
        <v>2970</v>
      </c>
      <c r="B1238" s="2" t="s">
        <v>2971</v>
      </c>
      <c r="C1238" s="2" t="s">
        <v>2972</v>
      </c>
      <c r="D1238" s="2" t="s">
        <v>14</v>
      </c>
      <c r="E1238" s="11" t="str">
        <f t="shared" si="19"/>
        <v xml:space="preserve">            Güterbeförderung im Straßenverkehr, Umzugstransporte</v>
      </c>
      <c r="F1238" s="2" t="s">
        <v>3574</v>
      </c>
      <c r="G1238" s="2" t="s">
        <v>2970</v>
      </c>
      <c r="H1238" s="2" t="s">
        <v>2971</v>
      </c>
      <c r="I1238" s="2" t="s">
        <v>4550</v>
      </c>
    </row>
    <row r="1239" spans="1:9" x14ac:dyDescent="0.3">
      <c r="A1239" s="2" t="s">
        <v>2973</v>
      </c>
      <c r="B1239" s="2" t="s">
        <v>2974</v>
      </c>
      <c r="C1239" s="2" t="s">
        <v>2975</v>
      </c>
      <c r="D1239" s="2" t="s">
        <v>176</v>
      </c>
      <c r="E1239" s="11" t="str">
        <f t="shared" si="19"/>
        <v xml:space="preserve">               Güterbeförderung im Straßenverkehr</v>
      </c>
      <c r="F1239" s="2" t="s">
        <v>3574</v>
      </c>
      <c r="G1239" s="2" t="s">
        <v>2973</v>
      </c>
      <c r="H1239" s="2" t="s">
        <v>2974</v>
      </c>
      <c r="I1239" s="2" t="s">
        <v>4550</v>
      </c>
    </row>
    <row r="1240" spans="1:9" x14ac:dyDescent="0.3">
      <c r="A1240" s="2" t="s">
        <v>2976</v>
      </c>
      <c r="B1240" s="2" t="s">
        <v>2977</v>
      </c>
      <c r="C1240" s="2" t="s">
        <v>2975</v>
      </c>
      <c r="D1240" s="2" t="s">
        <v>4553</v>
      </c>
      <c r="E1240" s="14" t="str">
        <f t="shared" si="19"/>
        <v xml:space="preserve">                     Güterbeförderung im Straßenverkehr</v>
      </c>
      <c r="F1240" s="2" t="s">
        <v>3201</v>
      </c>
      <c r="G1240" s="2" t="s">
        <v>2973</v>
      </c>
      <c r="H1240" s="2" t="s">
        <v>2974</v>
      </c>
      <c r="I1240" s="2" t="s">
        <v>4550</v>
      </c>
    </row>
    <row r="1241" spans="1:9" x14ac:dyDescent="0.3">
      <c r="A1241" s="2" t="s">
        <v>2978</v>
      </c>
      <c r="B1241" s="2" t="s">
        <v>2979</v>
      </c>
      <c r="C1241" s="2" t="s">
        <v>2980</v>
      </c>
      <c r="D1241" s="2" t="s">
        <v>176</v>
      </c>
      <c r="E1241" s="11" t="str">
        <f t="shared" si="19"/>
        <v xml:space="preserve">               Umzugstransporte</v>
      </c>
      <c r="F1241" s="2" t="s">
        <v>3574</v>
      </c>
      <c r="G1241" s="2" t="s">
        <v>2978</v>
      </c>
      <c r="H1241" s="2" t="s">
        <v>2979</v>
      </c>
      <c r="I1241" s="2" t="s">
        <v>4550</v>
      </c>
    </row>
    <row r="1242" spans="1:9" x14ac:dyDescent="0.3">
      <c r="A1242" s="2" t="s">
        <v>2981</v>
      </c>
      <c r="B1242" s="2" t="s">
        <v>2982</v>
      </c>
      <c r="C1242" s="2" t="s">
        <v>2980</v>
      </c>
      <c r="D1242" s="2" t="s">
        <v>4553</v>
      </c>
      <c r="E1242" s="14" t="str">
        <f t="shared" si="19"/>
        <v xml:space="preserve">                     Umzugstransporte</v>
      </c>
      <c r="F1242" s="2" t="s">
        <v>3201</v>
      </c>
      <c r="G1242" s="2" t="s">
        <v>2978</v>
      </c>
      <c r="H1242" s="2" t="s">
        <v>2979</v>
      </c>
      <c r="I1242" s="2" t="s">
        <v>4550</v>
      </c>
    </row>
    <row r="1243" spans="1:9" x14ac:dyDescent="0.3">
      <c r="A1243" s="2" t="s">
        <v>2983</v>
      </c>
      <c r="B1243" s="2" t="s">
        <v>2984</v>
      </c>
      <c r="C1243" s="2" t="s">
        <v>2985</v>
      </c>
      <c r="D1243" s="2" t="s">
        <v>14</v>
      </c>
      <c r="E1243" s="11" t="str">
        <f t="shared" si="19"/>
        <v xml:space="preserve">            Transport in Rohrfernleitungen</v>
      </c>
      <c r="F1243" s="2" t="s">
        <v>3574</v>
      </c>
      <c r="G1243" s="2" t="s">
        <v>2983</v>
      </c>
      <c r="H1243" s="2" t="s">
        <v>2984</v>
      </c>
      <c r="I1243" s="2" t="s">
        <v>4550</v>
      </c>
    </row>
    <row r="1244" spans="1:9" x14ac:dyDescent="0.3">
      <c r="A1244" s="2" t="s">
        <v>2986</v>
      </c>
      <c r="B1244" s="2" t="s">
        <v>2987</v>
      </c>
      <c r="C1244" s="2" t="s">
        <v>2985</v>
      </c>
      <c r="D1244" s="2" t="s">
        <v>176</v>
      </c>
      <c r="E1244" s="11" t="str">
        <f t="shared" si="19"/>
        <v xml:space="preserve">               Transport in Rohrfernleitungen</v>
      </c>
      <c r="F1244" s="2" t="s">
        <v>3201</v>
      </c>
      <c r="G1244" s="2" t="s">
        <v>2983</v>
      </c>
      <c r="H1244" s="2" t="s">
        <v>2984</v>
      </c>
      <c r="I1244" s="2" t="s">
        <v>4550</v>
      </c>
    </row>
    <row r="1245" spans="1:9" x14ac:dyDescent="0.3">
      <c r="A1245" s="15" t="s">
        <v>4924</v>
      </c>
      <c r="B1245" s="15" t="s">
        <v>4925</v>
      </c>
      <c r="C1245" s="15" t="s">
        <v>4926</v>
      </c>
      <c r="D1245" s="15" t="s">
        <v>4553</v>
      </c>
      <c r="E1245" s="16" t="str">
        <f t="shared" si="19"/>
        <v xml:space="preserve">                     Transport von Gas zur Energieversorgung in Rohrfernleitungen</v>
      </c>
      <c r="F1245" s="15" t="s">
        <v>3574</v>
      </c>
      <c r="G1245" s="15" t="s">
        <v>4924</v>
      </c>
      <c r="H1245" s="15" t="s">
        <v>4925</v>
      </c>
      <c r="I1245" s="15" t="s">
        <v>4558</v>
      </c>
    </row>
    <row r="1246" spans="1:9" x14ac:dyDescent="0.3">
      <c r="A1246" s="15" t="s">
        <v>4927</v>
      </c>
      <c r="B1246" s="15" t="s">
        <v>4928</v>
      </c>
      <c r="C1246" s="15" t="s">
        <v>4929</v>
      </c>
      <c r="D1246" s="15" t="s">
        <v>4553</v>
      </c>
      <c r="E1246" s="16" t="str">
        <f t="shared" si="19"/>
        <v xml:space="preserve">                     Sonstiger Transport in Rohrfernleitungen</v>
      </c>
      <c r="F1246" s="15" t="s">
        <v>3574</v>
      </c>
      <c r="G1246" s="15" t="s">
        <v>4927</v>
      </c>
      <c r="H1246" s="15" t="s">
        <v>4928</v>
      </c>
      <c r="I1246" s="15" t="s">
        <v>4558</v>
      </c>
    </row>
    <row r="1247" spans="1:9" x14ac:dyDescent="0.3">
      <c r="A1247" s="2" t="s">
        <v>2988</v>
      </c>
      <c r="B1247" s="2" t="s">
        <v>2989</v>
      </c>
      <c r="C1247" s="2" t="s">
        <v>2990</v>
      </c>
      <c r="D1247" s="2" t="s">
        <v>172</v>
      </c>
      <c r="E1247" s="12" t="str">
        <f t="shared" si="19"/>
        <v xml:space="preserve">      Schifffahrt</v>
      </c>
      <c r="F1247" s="2" t="s">
        <v>3574</v>
      </c>
      <c r="G1247" s="2" t="s">
        <v>2988</v>
      </c>
      <c r="H1247" s="2" t="s">
        <v>2989</v>
      </c>
      <c r="I1247" s="2" t="s">
        <v>4550</v>
      </c>
    </row>
    <row r="1248" spans="1:9" x14ac:dyDescent="0.3">
      <c r="A1248" s="23" t="s">
        <v>2991</v>
      </c>
      <c r="B1248" s="23" t="s">
        <v>2992</v>
      </c>
      <c r="C1248" s="23" t="s">
        <v>2993</v>
      </c>
      <c r="D1248" s="23" t="s">
        <v>14</v>
      </c>
      <c r="E1248" s="24" t="str">
        <f t="shared" si="19"/>
        <v xml:space="preserve">            Personenbeförderung in der Hochsee- und Küstenschifffahrt</v>
      </c>
      <c r="F1248" s="23" t="s">
        <v>3574</v>
      </c>
      <c r="G1248" s="23" t="s">
        <v>2991</v>
      </c>
      <c r="H1248" s="23" t="s">
        <v>2992</v>
      </c>
      <c r="I1248" s="23" t="s">
        <v>4552</v>
      </c>
    </row>
    <row r="1249" spans="1:9" x14ac:dyDescent="0.3">
      <c r="A1249" s="23" t="s">
        <v>2994</v>
      </c>
      <c r="B1249" s="23" t="s">
        <v>2995</v>
      </c>
      <c r="C1249" s="23" t="s">
        <v>2993</v>
      </c>
      <c r="D1249" s="23" t="s">
        <v>176</v>
      </c>
      <c r="E1249" s="24" t="str">
        <f t="shared" si="19"/>
        <v xml:space="preserve">               Personenbeförderung in der Hochsee- und Küstenschifffahrt</v>
      </c>
      <c r="F1249" s="23" t="s">
        <v>3201</v>
      </c>
      <c r="G1249" s="23" t="s">
        <v>2991</v>
      </c>
      <c r="H1249" s="23" t="s">
        <v>2992</v>
      </c>
      <c r="I1249" s="23" t="s">
        <v>4552</v>
      </c>
    </row>
    <row r="1250" spans="1:9" x14ac:dyDescent="0.3">
      <c r="A1250" s="23" t="s">
        <v>2996</v>
      </c>
      <c r="B1250" s="23" t="s">
        <v>2997</v>
      </c>
      <c r="C1250" s="23" t="s">
        <v>2993</v>
      </c>
      <c r="D1250" s="23" t="s">
        <v>4553</v>
      </c>
      <c r="E1250" s="25" t="str">
        <f t="shared" si="19"/>
        <v xml:space="preserve">                     Personenbeförderung in der Hochsee- und Küstenschifffahrt</v>
      </c>
      <c r="F1250" s="23" t="s">
        <v>3201</v>
      </c>
      <c r="G1250" s="23" t="s">
        <v>2991</v>
      </c>
      <c r="H1250" s="23" t="s">
        <v>2992</v>
      </c>
      <c r="I1250" s="23" t="s">
        <v>4552</v>
      </c>
    </row>
    <row r="1251" spans="1:9" x14ac:dyDescent="0.3">
      <c r="A1251" s="23" t="s">
        <v>2998</v>
      </c>
      <c r="B1251" s="23" t="s">
        <v>2999</v>
      </c>
      <c r="C1251" s="23" t="s">
        <v>3000</v>
      </c>
      <c r="D1251" s="23" t="s">
        <v>14</v>
      </c>
      <c r="E1251" s="24" t="str">
        <f t="shared" si="19"/>
        <v xml:space="preserve">            Güterbeförderung in der Hochsee- und Küstenschifffahrt</v>
      </c>
      <c r="F1251" s="23" t="s">
        <v>3574</v>
      </c>
      <c r="G1251" s="23" t="s">
        <v>2998</v>
      </c>
      <c r="H1251" s="23" t="s">
        <v>2999</v>
      </c>
      <c r="I1251" s="23" t="s">
        <v>4552</v>
      </c>
    </row>
    <row r="1252" spans="1:9" x14ac:dyDescent="0.3">
      <c r="A1252" s="23" t="s">
        <v>3001</v>
      </c>
      <c r="B1252" s="23" t="s">
        <v>3002</v>
      </c>
      <c r="C1252" s="23" t="s">
        <v>3000</v>
      </c>
      <c r="D1252" s="23" t="s">
        <v>176</v>
      </c>
      <c r="E1252" s="24" t="str">
        <f t="shared" si="19"/>
        <v xml:space="preserve">               Güterbeförderung in der Hochsee- und Küstenschifffahrt</v>
      </c>
      <c r="F1252" s="23" t="s">
        <v>3201</v>
      </c>
      <c r="G1252" s="23" t="s">
        <v>2998</v>
      </c>
      <c r="H1252" s="23" t="s">
        <v>2999</v>
      </c>
      <c r="I1252" s="23" t="s">
        <v>4552</v>
      </c>
    </row>
    <row r="1253" spans="1:9" x14ac:dyDescent="0.3">
      <c r="A1253" s="23" t="s">
        <v>3003</v>
      </c>
      <c r="B1253" s="23" t="s">
        <v>3004</v>
      </c>
      <c r="C1253" s="23" t="s">
        <v>3000</v>
      </c>
      <c r="D1253" s="23" t="s">
        <v>4553</v>
      </c>
      <c r="E1253" s="25" t="str">
        <f t="shared" si="19"/>
        <v xml:space="preserve">                     Güterbeförderung in der Hochsee- und Küstenschifffahrt</v>
      </c>
      <c r="F1253" s="23" t="s">
        <v>3201</v>
      </c>
      <c r="G1253" s="23" t="s">
        <v>2998</v>
      </c>
      <c r="H1253" s="23" t="s">
        <v>2999</v>
      </c>
      <c r="I1253" s="23" t="s">
        <v>4552</v>
      </c>
    </row>
    <row r="1254" spans="1:9" x14ac:dyDescent="0.3">
      <c r="A1254" s="2" t="s">
        <v>3005</v>
      </c>
      <c r="B1254" s="2" t="s">
        <v>3006</v>
      </c>
      <c r="C1254" s="2" t="s">
        <v>3007</v>
      </c>
      <c r="D1254" s="2" t="s">
        <v>14</v>
      </c>
      <c r="E1254" s="11" t="str">
        <f t="shared" si="19"/>
        <v xml:space="preserve">            Personenbeförderung in der Binnenschifffahrt</v>
      </c>
      <c r="F1254" s="2" t="s">
        <v>3574</v>
      </c>
      <c r="G1254" s="2" t="s">
        <v>3005</v>
      </c>
      <c r="H1254" s="2" t="s">
        <v>3006</v>
      </c>
      <c r="I1254" s="2" t="s">
        <v>4550</v>
      </c>
    </row>
    <row r="1255" spans="1:9" x14ac:dyDescent="0.3">
      <c r="A1255" s="2" t="s">
        <v>3008</v>
      </c>
      <c r="B1255" s="2" t="s">
        <v>3009</v>
      </c>
      <c r="C1255" s="2" t="s">
        <v>3007</v>
      </c>
      <c r="D1255" s="2" t="s">
        <v>176</v>
      </c>
      <c r="E1255" s="11" t="str">
        <f t="shared" si="19"/>
        <v xml:space="preserve">               Personenbeförderung in der Binnenschifffahrt</v>
      </c>
      <c r="F1255" s="2" t="s">
        <v>3201</v>
      </c>
      <c r="G1255" s="2" t="s">
        <v>3005</v>
      </c>
      <c r="H1255" s="2" t="s">
        <v>3006</v>
      </c>
      <c r="I1255" s="2" t="s">
        <v>4550</v>
      </c>
    </row>
    <row r="1256" spans="1:9" x14ac:dyDescent="0.3">
      <c r="A1256" s="2" t="s">
        <v>3010</v>
      </c>
      <c r="B1256" s="2" t="s">
        <v>3011</v>
      </c>
      <c r="C1256" s="2" t="s">
        <v>3007</v>
      </c>
      <c r="D1256" s="2" t="s">
        <v>4553</v>
      </c>
      <c r="E1256" s="14" t="str">
        <f t="shared" si="19"/>
        <v xml:space="preserve">                     Personenbeförderung in der Binnenschifffahrt</v>
      </c>
      <c r="F1256" s="2" t="s">
        <v>3201</v>
      </c>
      <c r="G1256" s="2" t="s">
        <v>3005</v>
      </c>
      <c r="H1256" s="2" t="s">
        <v>3006</v>
      </c>
      <c r="I1256" s="2" t="s">
        <v>4550</v>
      </c>
    </row>
    <row r="1257" spans="1:9" x14ac:dyDescent="0.3">
      <c r="A1257" s="2" t="s">
        <v>3012</v>
      </c>
      <c r="B1257" s="2" t="s">
        <v>3013</v>
      </c>
      <c r="C1257" s="2" t="s">
        <v>3014</v>
      </c>
      <c r="D1257" s="2" t="s">
        <v>14</v>
      </c>
      <c r="E1257" s="11" t="str">
        <f t="shared" si="19"/>
        <v xml:space="preserve">            Güterbeförderung in der Binnenschifffahrt</v>
      </c>
      <c r="F1257" s="2" t="s">
        <v>3574</v>
      </c>
      <c r="G1257" s="2" t="s">
        <v>3012</v>
      </c>
      <c r="H1257" s="2" t="s">
        <v>3013</v>
      </c>
      <c r="I1257" s="2" t="s">
        <v>4550</v>
      </c>
    </row>
    <row r="1258" spans="1:9" x14ac:dyDescent="0.3">
      <c r="A1258" s="2" t="s">
        <v>3015</v>
      </c>
      <c r="B1258" s="2" t="s">
        <v>3016</v>
      </c>
      <c r="C1258" s="2" t="s">
        <v>3014</v>
      </c>
      <c r="D1258" s="2" t="s">
        <v>176</v>
      </c>
      <c r="E1258" s="11" t="str">
        <f t="shared" si="19"/>
        <v xml:space="preserve">               Güterbeförderung in der Binnenschifffahrt</v>
      </c>
      <c r="F1258" s="2" t="s">
        <v>3201</v>
      </c>
      <c r="G1258" s="2" t="s">
        <v>3012</v>
      </c>
      <c r="H1258" s="2" t="s">
        <v>3013</v>
      </c>
      <c r="I1258" s="2" t="s">
        <v>4550</v>
      </c>
    </row>
    <row r="1259" spans="1:9" x14ac:dyDescent="0.3">
      <c r="A1259" s="2" t="s">
        <v>3017</v>
      </c>
      <c r="B1259" s="2" t="s">
        <v>3018</v>
      </c>
      <c r="C1259" s="2" t="s">
        <v>3014</v>
      </c>
      <c r="D1259" s="2" t="s">
        <v>4553</v>
      </c>
      <c r="E1259" s="14" t="str">
        <f t="shared" si="19"/>
        <v xml:space="preserve">                     Güterbeförderung in der Binnenschifffahrt</v>
      </c>
      <c r="F1259" s="2" t="s">
        <v>3201</v>
      </c>
      <c r="G1259" s="2" t="s">
        <v>3012</v>
      </c>
      <c r="H1259" s="2" t="s">
        <v>3013</v>
      </c>
      <c r="I1259" s="2" t="s">
        <v>4550</v>
      </c>
    </row>
    <row r="1260" spans="1:9" x14ac:dyDescent="0.3">
      <c r="A1260" s="2" t="s">
        <v>3019</v>
      </c>
      <c r="B1260" s="2" t="s">
        <v>3020</v>
      </c>
      <c r="C1260" s="2" t="s">
        <v>3021</v>
      </c>
      <c r="D1260" s="2" t="s">
        <v>172</v>
      </c>
      <c r="E1260" s="12" t="str">
        <f t="shared" si="19"/>
        <v xml:space="preserve">      Luftfahrt</v>
      </c>
      <c r="F1260" s="2" t="s">
        <v>3574</v>
      </c>
      <c r="G1260" s="2" t="s">
        <v>3019</v>
      </c>
      <c r="H1260" s="2" t="s">
        <v>3020</v>
      </c>
      <c r="I1260" s="2" t="s">
        <v>4550</v>
      </c>
    </row>
    <row r="1261" spans="1:9" x14ac:dyDescent="0.3">
      <c r="A1261" s="2" t="s">
        <v>3022</v>
      </c>
      <c r="B1261" s="2" t="s">
        <v>3023</v>
      </c>
      <c r="C1261" s="2" t="s">
        <v>3024</v>
      </c>
      <c r="D1261" s="2" t="s">
        <v>14</v>
      </c>
      <c r="E1261" s="11" t="str">
        <f t="shared" si="19"/>
        <v xml:space="preserve">            Personenbeförderung in der Luftfahrt</v>
      </c>
      <c r="F1261" s="2" t="s">
        <v>3574</v>
      </c>
      <c r="G1261" s="2" t="s">
        <v>3022</v>
      </c>
      <c r="H1261" s="2" t="s">
        <v>3023</v>
      </c>
      <c r="I1261" s="2" t="s">
        <v>4550</v>
      </c>
    </row>
    <row r="1262" spans="1:9" x14ac:dyDescent="0.3">
      <c r="A1262" s="2" t="s">
        <v>3025</v>
      </c>
      <c r="B1262" s="2" t="s">
        <v>3026</v>
      </c>
      <c r="C1262" s="2" t="s">
        <v>3024</v>
      </c>
      <c r="D1262" s="2" t="s">
        <v>176</v>
      </c>
      <c r="E1262" s="11" t="str">
        <f t="shared" si="19"/>
        <v xml:space="preserve">               Personenbeförderung in der Luftfahrt</v>
      </c>
      <c r="F1262" s="2" t="s">
        <v>3201</v>
      </c>
      <c r="G1262" s="2" t="s">
        <v>3022</v>
      </c>
      <c r="H1262" s="2" t="s">
        <v>3023</v>
      </c>
      <c r="I1262" s="2" t="s">
        <v>4550</v>
      </c>
    </row>
    <row r="1263" spans="1:9" x14ac:dyDescent="0.3">
      <c r="A1263" s="2" t="s">
        <v>3027</v>
      </c>
      <c r="B1263" s="2" t="s">
        <v>3028</v>
      </c>
      <c r="C1263" s="2" t="s">
        <v>3024</v>
      </c>
      <c r="D1263" s="2" t="s">
        <v>4553</v>
      </c>
      <c r="E1263" s="14" t="str">
        <f t="shared" si="19"/>
        <v xml:space="preserve">                     Personenbeförderung in der Luftfahrt</v>
      </c>
      <c r="F1263" s="2" t="s">
        <v>3201</v>
      </c>
      <c r="G1263" s="2" t="s">
        <v>3022</v>
      </c>
      <c r="H1263" s="2" t="s">
        <v>3023</v>
      </c>
      <c r="I1263" s="2" t="s">
        <v>4550</v>
      </c>
    </row>
    <row r="1264" spans="1:9" x14ac:dyDescent="0.3">
      <c r="A1264" s="2" t="s">
        <v>3029</v>
      </c>
      <c r="B1264" s="2" t="s">
        <v>3030</v>
      </c>
      <c r="C1264" s="2" t="s">
        <v>3031</v>
      </c>
      <c r="D1264" s="2" t="s">
        <v>14</v>
      </c>
      <c r="E1264" s="11" t="str">
        <f t="shared" si="19"/>
        <v xml:space="preserve">            Güterbeförderung in der Luftfahrt und Raumtransport</v>
      </c>
      <c r="F1264" s="2" t="s">
        <v>3574</v>
      </c>
      <c r="G1264" s="2" t="s">
        <v>3029</v>
      </c>
      <c r="H1264" s="2" t="s">
        <v>3030</v>
      </c>
      <c r="I1264" s="2" t="s">
        <v>4550</v>
      </c>
    </row>
    <row r="1265" spans="1:9" x14ac:dyDescent="0.3">
      <c r="A1265" s="2" t="s">
        <v>3032</v>
      </c>
      <c r="B1265" s="2" t="s">
        <v>3033</v>
      </c>
      <c r="C1265" s="2" t="s">
        <v>3034</v>
      </c>
      <c r="D1265" s="2" t="s">
        <v>176</v>
      </c>
      <c r="E1265" s="11" t="str">
        <f t="shared" si="19"/>
        <v xml:space="preserve">               Güterbeförderung in der Luftfahrt</v>
      </c>
      <c r="F1265" s="2" t="s">
        <v>3574</v>
      </c>
      <c r="G1265" s="2" t="s">
        <v>3032</v>
      </c>
      <c r="H1265" s="2" t="s">
        <v>3033</v>
      </c>
      <c r="I1265" s="2" t="s">
        <v>4550</v>
      </c>
    </row>
    <row r="1266" spans="1:9" x14ac:dyDescent="0.3">
      <c r="A1266" s="2" t="s">
        <v>3035</v>
      </c>
      <c r="B1266" s="2" t="s">
        <v>3036</v>
      </c>
      <c r="C1266" s="2" t="s">
        <v>3034</v>
      </c>
      <c r="D1266" s="2" t="s">
        <v>4553</v>
      </c>
      <c r="E1266" s="14" t="str">
        <f t="shared" si="19"/>
        <v xml:space="preserve">                     Güterbeförderung in der Luftfahrt</v>
      </c>
      <c r="F1266" s="2" t="s">
        <v>3201</v>
      </c>
      <c r="G1266" s="2" t="s">
        <v>3032</v>
      </c>
      <c r="H1266" s="2" t="s">
        <v>3033</v>
      </c>
      <c r="I1266" s="2" t="s">
        <v>4550</v>
      </c>
    </row>
    <row r="1267" spans="1:9" x14ac:dyDescent="0.3">
      <c r="A1267" s="2" t="s">
        <v>3037</v>
      </c>
      <c r="B1267" s="2" t="s">
        <v>3038</v>
      </c>
      <c r="C1267" s="2" t="s">
        <v>3039</v>
      </c>
      <c r="D1267" s="2" t="s">
        <v>176</v>
      </c>
      <c r="E1267" s="11" t="str">
        <f t="shared" si="19"/>
        <v xml:space="preserve">               Raumtransport</v>
      </c>
      <c r="F1267" s="2" t="s">
        <v>3574</v>
      </c>
      <c r="G1267" s="2" t="s">
        <v>3037</v>
      </c>
      <c r="H1267" s="2" t="s">
        <v>3038</v>
      </c>
      <c r="I1267" s="2" t="s">
        <v>4550</v>
      </c>
    </row>
    <row r="1268" spans="1:9" x14ac:dyDescent="0.3">
      <c r="A1268" s="2" t="s">
        <v>3040</v>
      </c>
      <c r="B1268" s="2" t="s">
        <v>3041</v>
      </c>
      <c r="C1268" s="2" t="s">
        <v>3039</v>
      </c>
      <c r="D1268" s="2" t="s">
        <v>4553</v>
      </c>
      <c r="E1268" s="14" t="str">
        <f t="shared" si="19"/>
        <v xml:space="preserve">                     Raumtransport</v>
      </c>
      <c r="F1268" s="2" t="s">
        <v>3201</v>
      </c>
      <c r="G1268" s="2" t="s">
        <v>3037</v>
      </c>
      <c r="H1268" s="2" t="s">
        <v>3038</v>
      </c>
      <c r="I1268" s="2" t="s">
        <v>4550</v>
      </c>
    </row>
    <row r="1269" spans="1:9" x14ac:dyDescent="0.3">
      <c r="A1269" s="2" t="s">
        <v>3042</v>
      </c>
      <c r="B1269" s="2" t="s">
        <v>3043</v>
      </c>
      <c r="C1269" s="2" t="s">
        <v>3044</v>
      </c>
      <c r="D1269" s="2" t="s">
        <v>172</v>
      </c>
      <c r="E1269" s="12" t="str">
        <f t="shared" si="19"/>
        <v xml:space="preserve">      Lagerei sowie Erbringung von sonstigen Dienstleistungen für den Verkehr</v>
      </c>
      <c r="F1269" s="2" t="s">
        <v>3574</v>
      </c>
      <c r="G1269" s="2" t="s">
        <v>3042</v>
      </c>
      <c r="H1269" s="2" t="s">
        <v>3043</v>
      </c>
      <c r="I1269" s="2" t="s">
        <v>4550</v>
      </c>
    </row>
    <row r="1270" spans="1:9" x14ac:dyDescent="0.3">
      <c r="A1270" s="2" t="s">
        <v>3045</v>
      </c>
      <c r="B1270" s="2" t="s">
        <v>3046</v>
      </c>
      <c r="C1270" s="2" t="s">
        <v>3047</v>
      </c>
      <c r="D1270" s="2" t="s">
        <v>14</v>
      </c>
      <c r="E1270" s="11" t="str">
        <f t="shared" si="19"/>
        <v xml:space="preserve">            Lagerei</v>
      </c>
      <c r="F1270" s="2" t="s">
        <v>3574</v>
      </c>
      <c r="G1270" s="2" t="s">
        <v>3045</v>
      </c>
      <c r="H1270" s="2" t="s">
        <v>3046</v>
      </c>
      <c r="I1270" s="2" t="s">
        <v>4550</v>
      </c>
    </row>
    <row r="1271" spans="1:9" x14ac:dyDescent="0.3">
      <c r="A1271" s="2" t="s">
        <v>3048</v>
      </c>
      <c r="B1271" s="2" t="s">
        <v>3049</v>
      </c>
      <c r="C1271" s="2" t="s">
        <v>3047</v>
      </c>
      <c r="D1271" s="2" t="s">
        <v>176</v>
      </c>
      <c r="E1271" s="11" t="str">
        <f t="shared" si="19"/>
        <v xml:space="preserve">               Lagerei</v>
      </c>
      <c r="F1271" s="2" t="s">
        <v>3201</v>
      </c>
      <c r="G1271" s="2" t="s">
        <v>3045</v>
      </c>
      <c r="H1271" s="2" t="s">
        <v>3046</v>
      </c>
      <c r="I1271" s="2" t="s">
        <v>4550</v>
      </c>
    </row>
    <row r="1272" spans="1:9" x14ac:dyDescent="0.3">
      <c r="A1272" s="2" t="s">
        <v>3050</v>
      </c>
      <c r="B1272" s="2" t="s">
        <v>3051</v>
      </c>
      <c r="C1272" s="2" t="s">
        <v>3047</v>
      </c>
      <c r="D1272" s="2" t="s">
        <v>4553</v>
      </c>
      <c r="E1272" s="14" t="str">
        <f t="shared" si="19"/>
        <v xml:space="preserve">                     Lagerei</v>
      </c>
      <c r="F1272" s="2" t="s">
        <v>3201</v>
      </c>
      <c r="G1272" s="2" t="s">
        <v>3045</v>
      </c>
      <c r="H1272" s="2" t="s">
        <v>3046</v>
      </c>
      <c r="I1272" s="2" t="s">
        <v>4550</v>
      </c>
    </row>
    <row r="1273" spans="1:9" x14ac:dyDescent="0.3">
      <c r="A1273" s="2" t="s">
        <v>3052</v>
      </c>
      <c r="B1273" s="2" t="s">
        <v>3053</v>
      </c>
      <c r="C1273" s="2" t="s">
        <v>3054</v>
      </c>
      <c r="D1273" s="2" t="s">
        <v>14</v>
      </c>
      <c r="E1273" s="11" t="str">
        <f t="shared" si="19"/>
        <v xml:space="preserve">            Erbringung von sonstigen Dienstleistungen für den Verkehr</v>
      </c>
      <c r="F1273" s="2" t="s">
        <v>3574</v>
      </c>
      <c r="G1273" s="2" t="s">
        <v>3052</v>
      </c>
      <c r="H1273" s="2" t="s">
        <v>3053</v>
      </c>
      <c r="I1273" s="2" t="s">
        <v>4550</v>
      </c>
    </row>
    <row r="1274" spans="1:9" x14ac:dyDescent="0.3">
      <c r="A1274" s="2" t="s">
        <v>3055</v>
      </c>
      <c r="B1274" s="2" t="s">
        <v>3056</v>
      </c>
      <c r="C1274" s="2" t="s">
        <v>3057</v>
      </c>
      <c r="D1274" s="2" t="s">
        <v>176</v>
      </c>
      <c r="E1274" s="11" t="str">
        <f t="shared" si="19"/>
        <v xml:space="preserve">               Erbringung von sonstigen Dienstleistungen für den Landverkehr</v>
      </c>
      <c r="F1274" s="2" t="s">
        <v>3574</v>
      </c>
      <c r="G1274" s="2" t="s">
        <v>3055</v>
      </c>
      <c r="H1274" s="2" t="s">
        <v>3056</v>
      </c>
      <c r="I1274" s="2" t="s">
        <v>4550</v>
      </c>
    </row>
    <row r="1275" spans="1:9" x14ac:dyDescent="0.3">
      <c r="A1275" s="2" t="s">
        <v>3058</v>
      </c>
      <c r="B1275" s="2" t="s">
        <v>3059</v>
      </c>
      <c r="C1275" s="2" t="s">
        <v>3060</v>
      </c>
      <c r="D1275" s="2" t="s">
        <v>4553</v>
      </c>
      <c r="E1275" s="14" t="str">
        <f t="shared" si="19"/>
        <v xml:space="preserve">                     Betrieb von Parkhäusern und Parkplätzen</v>
      </c>
      <c r="F1275" s="2" t="s">
        <v>3574</v>
      </c>
      <c r="G1275" s="2" t="s">
        <v>3058</v>
      </c>
      <c r="H1275" s="2" t="s">
        <v>3059</v>
      </c>
      <c r="I1275" s="2" t="s">
        <v>4550</v>
      </c>
    </row>
    <row r="1276" spans="1:9" x14ac:dyDescent="0.3">
      <c r="A1276" s="2" t="s">
        <v>3061</v>
      </c>
      <c r="B1276" s="2" t="s">
        <v>3062</v>
      </c>
      <c r="C1276" s="2" t="s">
        <v>3063</v>
      </c>
      <c r="D1276" s="2" t="s">
        <v>4553</v>
      </c>
      <c r="E1276" s="14" t="str">
        <f t="shared" si="19"/>
        <v xml:space="preserve">                     Betrieb von Verkehrswegen für Straßenfahrzeuge</v>
      </c>
      <c r="F1276" s="2" t="s">
        <v>3574</v>
      </c>
      <c r="G1276" s="2" t="s">
        <v>3061</v>
      </c>
      <c r="H1276" s="2" t="s">
        <v>3062</v>
      </c>
      <c r="I1276" s="2" t="s">
        <v>4550</v>
      </c>
    </row>
    <row r="1277" spans="1:9" x14ac:dyDescent="0.3">
      <c r="A1277" s="2" t="s">
        <v>3064</v>
      </c>
      <c r="B1277" s="2" t="s">
        <v>3065</v>
      </c>
      <c r="C1277" s="2" t="s">
        <v>3066</v>
      </c>
      <c r="D1277" s="2" t="s">
        <v>4553</v>
      </c>
      <c r="E1277" s="14" t="str">
        <f t="shared" si="19"/>
        <v xml:space="preserve">                     Betrieb von Verkehrswegen für Schienenfahrzeuge</v>
      </c>
      <c r="F1277" s="2" t="s">
        <v>3574</v>
      </c>
      <c r="G1277" s="2" t="s">
        <v>3064</v>
      </c>
      <c r="H1277" s="2" t="s">
        <v>3065</v>
      </c>
      <c r="I1277" s="2" t="s">
        <v>4550</v>
      </c>
    </row>
    <row r="1278" spans="1:9" ht="28.8" x14ac:dyDescent="0.3">
      <c r="A1278" s="23" t="s">
        <v>3067</v>
      </c>
      <c r="B1278" s="23" t="s">
        <v>3068</v>
      </c>
      <c r="C1278" s="23" t="s">
        <v>3069</v>
      </c>
      <c r="D1278" s="23" t="s">
        <v>4553</v>
      </c>
      <c r="E1278" s="25" t="str">
        <f t="shared" si="19"/>
        <v xml:space="preserve">                     Betrieb von Bahnhöfen für den Personenverkehr einschließlich Omnibusbahnhöfen</v>
      </c>
      <c r="F1278" s="23" t="s">
        <v>3574</v>
      </c>
      <c r="G1278" s="23" t="s">
        <v>3067</v>
      </c>
      <c r="H1278" s="23" t="s">
        <v>3068</v>
      </c>
      <c r="I1278" s="23" t="s">
        <v>4552</v>
      </c>
    </row>
    <row r="1279" spans="1:9" x14ac:dyDescent="0.3">
      <c r="A1279" s="2" t="s">
        <v>3070</v>
      </c>
      <c r="B1279" s="2" t="s">
        <v>3071</v>
      </c>
      <c r="C1279" s="2" t="s">
        <v>3072</v>
      </c>
      <c r="D1279" s="2" t="s">
        <v>4553</v>
      </c>
      <c r="E1279" s="14" t="str">
        <f t="shared" si="19"/>
        <v xml:space="preserve">                     Erbringung von sonstigen Dienstleistungen für den Landverkehr a. n. g.</v>
      </c>
      <c r="F1279" s="2" t="s">
        <v>3574</v>
      </c>
      <c r="G1279" s="2" t="s">
        <v>3070</v>
      </c>
      <c r="H1279" s="2" t="s">
        <v>3071</v>
      </c>
      <c r="I1279" s="2" t="s">
        <v>4550</v>
      </c>
    </row>
    <row r="1280" spans="1:9" x14ac:dyDescent="0.3">
      <c r="A1280" s="2" t="s">
        <v>3073</v>
      </c>
      <c r="B1280" s="2" t="s">
        <v>3074</v>
      </c>
      <c r="C1280" s="2" t="s">
        <v>3075</v>
      </c>
      <c r="D1280" s="2" t="s">
        <v>176</v>
      </c>
      <c r="E1280" s="11" t="str">
        <f t="shared" si="19"/>
        <v xml:space="preserve">               Erbringung von sonstigen Dienstleistungen für die Schifffahrt</v>
      </c>
      <c r="F1280" s="2" t="s">
        <v>3574</v>
      </c>
      <c r="G1280" s="2" t="s">
        <v>3073</v>
      </c>
      <c r="H1280" s="2" t="s">
        <v>3074</v>
      </c>
      <c r="I1280" s="2" t="s">
        <v>4550</v>
      </c>
    </row>
    <row r="1281" spans="1:9" x14ac:dyDescent="0.3">
      <c r="A1281" s="23" t="s">
        <v>3076</v>
      </c>
      <c r="B1281" s="23" t="s">
        <v>3077</v>
      </c>
      <c r="C1281" s="23" t="s">
        <v>3081</v>
      </c>
      <c r="D1281" s="23" t="s">
        <v>4553</v>
      </c>
      <c r="E1281" s="25" t="str">
        <f t="shared" si="19"/>
        <v xml:space="preserve">                     Betrieb von Häfen</v>
      </c>
      <c r="F1281" s="23" t="s">
        <v>3574</v>
      </c>
      <c r="G1281" s="23" t="s">
        <v>3076</v>
      </c>
      <c r="H1281" s="23" t="s">
        <v>3077</v>
      </c>
      <c r="I1281" s="23" t="s">
        <v>4554</v>
      </c>
    </row>
    <row r="1282" spans="1:9" x14ac:dyDescent="0.3">
      <c r="A1282" s="2" t="s">
        <v>3078</v>
      </c>
      <c r="B1282" s="2" t="s">
        <v>3079</v>
      </c>
      <c r="C1282" s="2" t="s">
        <v>3080</v>
      </c>
      <c r="D1282" s="2" t="s">
        <v>4553</v>
      </c>
      <c r="E1282" s="14" t="str">
        <f t="shared" si="19"/>
        <v xml:space="preserve">                     Erbringung von sonstigen Dienstleistungen für die Schifffahrt a. n. g.</v>
      </c>
      <c r="F1282" s="2" t="s">
        <v>3574</v>
      </c>
      <c r="G1282" s="2" t="s">
        <v>3078</v>
      </c>
      <c r="H1282" s="2" t="s">
        <v>3079</v>
      </c>
      <c r="I1282" s="2" t="s">
        <v>4550</v>
      </c>
    </row>
    <row r="1283" spans="1:9" x14ac:dyDescent="0.3">
      <c r="A1283" s="2" t="s">
        <v>3082</v>
      </c>
      <c r="B1283" s="2" t="s">
        <v>3083</v>
      </c>
      <c r="C1283" s="2" t="s">
        <v>3084</v>
      </c>
      <c r="D1283" s="2" t="s">
        <v>176</v>
      </c>
      <c r="E1283" s="11" t="str">
        <f t="shared" si="19"/>
        <v xml:space="preserve">               Erbringung von sonstigen Dienstleistungen für die Luftfahrt</v>
      </c>
      <c r="F1283" s="2" t="s">
        <v>3574</v>
      </c>
      <c r="G1283" s="2" t="s">
        <v>3082</v>
      </c>
      <c r="H1283" s="2" t="s">
        <v>3083</v>
      </c>
      <c r="I1283" s="2" t="s">
        <v>4550</v>
      </c>
    </row>
    <row r="1284" spans="1:9" x14ac:dyDescent="0.3">
      <c r="A1284" s="2" t="s">
        <v>3085</v>
      </c>
      <c r="B1284" s="2" t="s">
        <v>3086</v>
      </c>
      <c r="C1284" s="2" t="s">
        <v>3087</v>
      </c>
      <c r="D1284" s="2" t="s">
        <v>4553</v>
      </c>
      <c r="E1284" s="14" t="str">
        <f t="shared" si="19"/>
        <v xml:space="preserve">                     Betrieb von Flughäfen und Landeplätzen für Luftfahrzeuge</v>
      </c>
      <c r="F1284" s="2" t="s">
        <v>3574</v>
      </c>
      <c r="G1284" s="2" t="s">
        <v>3085</v>
      </c>
      <c r="H1284" s="2" t="s">
        <v>3086</v>
      </c>
      <c r="I1284" s="2" t="s">
        <v>4550</v>
      </c>
    </row>
    <row r="1285" spans="1:9" x14ac:dyDescent="0.3">
      <c r="A1285" s="2" t="s">
        <v>3088</v>
      </c>
      <c r="B1285" s="2" t="s">
        <v>3089</v>
      </c>
      <c r="C1285" s="2" t="s">
        <v>3090</v>
      </c>
      <c r="D1285" s="2" t="s">
        <v>4553</v>
      </c>
      <c r="E1285" s="14" t="str">
        <f t="shared" si="19"/>
        <v xml:space="preserve">                     Erbringung von sonstigen Dienstleistungen für die Luftfahrt a. n. g.</v>
      </c>
      <c r="F1285" s="2" t="s">
        <v>3574</v>
      </c>
      <c r="G1285" s="2" t="s">
        <v>3088</v>
      </c>
      <c r="H1285" s="2" t="s">
        <v>3089</v>
      </c>
      <c r="I1285" s="2" t="s">
        <v>4550</v>
      </c>
    </row>
    <row r="1286" spans="1:9" x14ac:dyDescent="0.3">
      <c r="A1286" s="2" t="s">
        <v>3091</v>
      </c>
      <c r="B1286" s="2" t="s">
        <v>3092</v>
      </c>
      <c r="C1286" s="2" t="s">
        <v>3093</v>
      </c>
      <c r="D1286" s="2" t="s">
        <v>176</v>
      </c>
      <c r="E1286" s="11" t="str">
        <f t="shared" si="19"/>
        <v xml:space="preserve">               Frachtumschlag</v>
      </c>
      <c r="F1286" s="2" t="s">
        <v>3574</v>
      </c>
      <c r="G1286" s="2" t="s">
        <v>3091</v>
      </c>
      <c r="H1286" s="2" t="s">
        <v>3092</v>
      </c>
      <c r="I1286" s="2" t="s">
        <v>4550</v>
      </c>
    </row>
    <row r="1287" spans="1:9" x14ac:dyDescent="0.3">
      <c r="A1287" s="2" t="s">
        <v>3094</v>
      </c>
      <c r="B1287" s="2" t="s">
        <v>3095</v>
      </c>
      <c r="C1287" s="2" t="s">
        <v>3093</v>
      </c>
      <c r="D1287" s="2" t="s">
        <v>4553</v>
      </c>
      <c r="E1287" s="14" t="str">
        <f t="shared" si="19"/>
        <v xml:space="preserve">                     Frachtumschlag</v>
      </c>
      <c r="F1287" s="2" t="s">
        <v>3201</v>
      </c>
      <c r="G1287" s="2" t="s">
        <v>3091</v>
      </c>
      <c r="H1287" s="2" t="s">
        <v>3092</v>
      </c>
      <c r="I1287" s="2" t="s">
        <v>4550</v>
      </c>
    </row>
    <row r="1288" spans="1:9" x14ac:dyDescent="0.3">
      <c r="A1288" s="15" t="s">
        <v>4930</v>
      </c>
      <c r="B1288" s="15" t="s">
        <v>4931</v>
      </c>
      <c r="C1288" s="15" t="s">
        <v>4932</v>
      </c>
      <c r="D1288" s="15" t="s">
        <v>176</v>
      </c>
      <c r="E1288" s="17" t="str">
        <f t="shared" si="19"/>
        <v xml:space="preserve">               Erbringung von Logistikdienstleistungen</v>
      </c>
      <c r="F1288" s="15" t="s">
        <v>3574</v>
      </c>
      <c r="G1288" s="15" t="s">
        <v>4930</v>
      </c>
      <c r="H1288" s="15" t="s">
        <v>4931</v>
      </c>
      <c r="I1288" s="15" t="s">
        <v>4558</v>
      </c>
    </row>
    <row r="1289" spans="1:9" x14ac:dyDescent="0.3">
      <c r="A1289" s="15" t="s">
        <v>4933</v>
      </c>
      <c r="B1289" s="15" t="s">
        <v>4934</v>
      </c>
      <c r="C1289" s="15" t="s">
        <v>4932</v>
      </c>
      <c r="D1289" s="15" t="s">
        <v>4553</v>
      </c>
      <c r="E1289" s="16" t="str">
        <f t="shared" si="19"/>
        <v xml:space="preserve">                     Erbringung von Logistikdienstleistungen</v>
      </c>
      <c r="F1289" s="15" t="s">
        <v>3201</v>
      </c>
      <c r="G1289" s="15" t="s">
        <v>4930</v>
      </c>
      <c r="H1289" s="15" t="s">
        <v>4931</v>
      </c>
      <c r="I1289" s="15" t="s">
        <v>4558</v>
      </c>
    </row>
    <row r="1290" spans="1:9" x14ac:dyDescent="0.3">
      <c r="A1290" s="23" t="s">
        <v>3097</v>
      </c>
      <c r="B1290" s="23" t="s">
        <v>3098</v>
      </c>
      <c r="C1290" s="23" t="s">
        <v>3054</v>
      </c>
      <c r="D1290" s="23" t="s">
        <v>176</v>
      </c>
      <c r="E1290" s="24" t="str">
        <f t="shared" ref="E1290:E1353" si="20">REPT(" ",LEN(A1290)*3)&amp;C1290</f>
        <v xml:space="preserve">               Erbringung von sonstigen Dienstleistungen für den Verkehr</v>
      </c>
      <c r="F1290" s="23" t="s">
        <v>3574</v>
      </c>
      <c r="G1290" s="23" t="s">
        <v>3097</v>
      </c>
      <c r="H1290" s="23" t="s">
        <v>3098</v>
      </c>
      <c r="I1290" s="23" t="s">
        <v>4552</v>
      </c>
    </row>
    <row r="1291" spans="1:9" x14ac:dyDescent="0.3">
      <c r="A1291" s="23" t="s">
        <v>3099</v>
      </c>
      <c r="B1291" s="23" t="s">
        <v>3100</v>
      </c>
      <c r="C1291" s="23" t="s">
        <v>3101</v>
      </c>
      <c r="D1291" s="23" t="s">
        <v>4553</v>
      </c>
      <c r="E1291" s="25" t="str">
        <f t="shared" si="20"/>
        <v xml:space="preserve">                     Speditionen</v>
      </c>
      <c r="F1291" s="23" t="s">
        <v>3574</v>
      </c>
      <c r="G1291" s="23" t="s">
        <v>3099</v>
      </c>
      <c r="H1291" s="23" t="s">
        <v>3100</v>
      </c>
      <c r="I1291" s="23" t="s">
        <v>4552</v>
      </c>
    </row>
    <row r="1292" spans="1:9" x14ac:dyDescent="0.3">
      <c r="A1292" s="23" t="s">
        <v>3102</v>
      </c>
      <c r="B1292" s="23" t="s">
        <v>3103</v>
      </c>
      <c r="C1292" s="23" t="s">
        <v>3096</v>
      </c>
      <c r="D1292" s="23" t="s">
        <v>4553</v>
      </c>
      <c r="E1292" s="25" t="str">
        <f t="shared" si="20"/>
        <v xml:space="preserve">                     Erbringung von sonstigen Dienstleistungen für den Verkehr a. n. g.</v>
      </c>
      <c r="F1292" s="23" t="s">
        <v>3574</v>
      </c>
      <c r="G1292" s="23" t="s">
        <v>3102</v>
      </c>
      <c r="H1292" s="23" t="s">
        <v>3103</v>
      </c>
      <c r="I1292" s="23" t="s">
        <v>4552</v>
      </c>
    </row>
    <row r="1293" spans="1:9" x14ac:dyDescent="0.3">
      <c r="A1293" s="15" t="s">
        <v>4935</v>
      </c>
      <c r="B1293" s="15" t="s">
        <v>4936</v>
      </c>
      <c r="C1293" s="15" t="s">
        <v>4937</v>
      </c>
      <c r="D1293" s="15" t="s">
        <v>14</v>
      </c>
      <c r="E1293" s="17" t="str">
        <f t="shared" si="20"/>
        <v xml:space="preserve">            Vermittlungstätigkeiten für den Verkehr</v>
      </c>
      <c r="F1293" s="15" t="s">
        <v>3574</v>
      </c>
      <c r="G1293" s="15" t="s">
        <v>4935</v>
      </c>
      <c r="H1293" s="15" t="s">
        <v>4936</v>
      </c>
      <c r="I1293" s="15" t="s">
        <v>4558</v>
      </c>
    </row>
    <row r="1294" spans="1:9" x14ac:dyDescent="0.3">
      <c r="A1294" s="15" t="s">
        <v>4938</v>
      </c>
      <c r="B1294" s="15" t="s">
        <v>4939</v>
      </c>
      <c r="C1294" s="15" t="s">
        <v>4940</v>
      </c>
      <c r="D1294" s="15" t="s">
        <v>176</v>
      </c>
      <c r="E1294" s="17" t="str">
        <f t="shared" si="20"/>
        <v xml:space="preserve">               Vermittlungstätigkeiten für die Güterbeförderung</v>
      </c>
      <c r="F1294" s="15" t="s">
        <v>3574</v>
      </c>
      <c r="G1294" s="15" t="s">
        <v>4938</v>
      </c>
      <c r="H1294" s="15" t="s">
        <v>4939</v>
      </c>
      <c r="I1294" s="15" t="s">
        <v>4558</v>
      </c>
    </row>
    <row r="1295" spans="1:9" x14ac:dyDescent="0.3">
      <c r="A1295" s="15" t="s">
        <v>4941</v>
      </c>
      <c r="B1295" s="15" t="s">
        <v>4942</v>
      </c>
      <c r="C1295" s="15" t="s">
        <v>4940</v>
      </c>
      <c r="D1295" s="15" t="s">
        <v>4553</v>
      </c>
      <c r="E1295" s="16" t="str">
        <f t="shared" si="20"/>
        <v xml:space="preserve">                     Vermittlungstätigkeiten für die Güterbeförderung</v>
      </c>
      <c r="F1295" s="15" t="s">
        <v>3201</v>
      </c>
      <c r="G1295" s="15" t="s">
        <v>4938</v>
      </c>
      <c r="H1295" s="15" t="s">
        <v>4939</v>
      </c>
      <c r="I1295" s="15" t="s">
        <v>4558</v>
      </c>
    </row>
    <row r="1296" spans="1:9" x14ac:dyDescent="0.3">
      <c r="A1296" s="15" t="s">
        <v>4943</v>
      </c>
      <c r="B1296" s="15" t="s">
        <v>4944</v>
      </c>
      <c r="C1296" s="15" t="s">
        <v>4945</v>
      </c>
      <c r="D1296" s="15" t="s">
        <v>176</v>
      </c>
      <c r="E1296" s="17" t="str">
        <f t="shared" si="20"/>
        <v xml:space="preserve">               Vermittlungstätigkeiten für die Personenbeförderung</v>
      </c>
      <c r="F1296" s="15" t="s">
        <v>3574</v>
      </c>
      <c r="G1296" s="15" t="s">
        <v>4943</v>
      </c>
      <c r="H1296" s="15" t="s">
        <v>4944</v>
      </c>
      <c r="I1296" s="15" t="s">
        <v>4558</v>
      </c>
    </row>
    <row r="1297" spans="1:9" x14ac:dyDescent="0.3">
      <c r="A1297" s="15" t="s">
        <v>4946</v>
      </c>
      <c r="B1297" s="15" t="s">
        <v>4947</v>
      </c>
      <c r="C1297" s="15" t="s">
        <v>4945</v>
      </c>
      <c r="D1297" s="15" t="s">
        <v>4553</v>
      </c>
      <c r="E1297" s="16" t="str">
        <f t="shared" si="20"/>
        <v xml:space="preserve">                     Vermittlungstätigkeiten für die Personenbeförderung</v>
      </c>
      <c r="F1297" s="15" t="s">
        <v>3201</v>
      </c>
      <c r="G1297" s="15" t="s">
        <v>4943</v>
      </c>
      <c r="H1297" s="15" t="s">
        <v>4944</v>
      </c>
      <c r="I1297" s="15" t="s">
        <v>4558</v>
      </c>
    </row>
    <row r="1298" spans="1:9" x14ac:dyDescent="0.3">
      <c r="A1298" s="2" t="s">
        <v>3104</v>
      </c>
      <c r="B1298" s="2" t="s">
        <v>3105</v>
      </c>
      <c r="C1298" s="2" t="s">
        <v>3106</v>
      </c>
      <c r="D1298" s="2" t="s">
        <v>172</v>
      </c>
      <c r="E1298" s="12" t="str">
        <f t="shared" si="20"/>
        <v xml:space="preserve">      Post-, Kurier- und Expressdienste</v>
      </c>
      <c r="F1298" s="2" t="s">
        <v>3574</v>
      </c>
      <c r="G1298" s="2" t="s">
        <v>3104</v>
      </c>
      <c r="H1298" s="2" t="s">
        <v>3105</v>
      </c>
      <c r="I1298" s="2" t="s">
        <v>4550</v>
      </c>
    </row>
    <row r="1299" spans="1:9" x14ac:dyDescent="0.3">
      <c r="A1299" s="2" t="s">
        <v>3107</v>
      </c>
      <c r="B1299" s="2" t="s">
        <v>3108</v>
      </c>
      <c r="C1299" s="2" t="s">
        <v>3109</v>
      </c>
      <c r="D1299" s="2" t="s">
        <v>14</v>
      </c>
      <c r="E1299" s="11" t="str">
        <f t="shared" si="20"/>
        <v xml:space="preserve">            Postdienste von Universaldienstleistungsanbietern</v>
      </c>
      <c r="F1299" s="2" t="s">
        <v>3574</v>
      </c>
      <c r="G1299" s="2" t="s">
        <v>3107</v>
      </c>
      <c r="H1299" s="2" t="s">
        <v>3108</v>
      </c>
      <c r="I1299" s="2" t="s">
        <v>4550</v>
      </c>
    </row>
    <row r="1300" spans="1:9" x14ac:dyDescent="0.3">
      <c r="A1300" s="2" t="s">
        <v>3110</v>
      </c>
      <c r="B1300" s="2" t="s">
        <v>3111</v>
      </c>
      <c r="C1300" s="2" t="s">
        <v>3109</v>
      </c>
      <c r="D1300" s="2" t="s">
        <v>176</v>
      </c>
      <c r="E1300" s="11" t="str">
        <f t="shared" si="20"/>
        <v xml:space="preserve">               Postdienste von Universaldienstleistungsanbietern</v>
      </c>
      <c r="F1300" s="2" t="s">
        <v>3201</v>
      </c>
      <c r="G1300" s="2" t="s">
        <v>3107</v>
      </c>
      <c r="H1300" s="2" t="s">
        <v>3108</v>
      </c>
      <c r="I1300" s="2" t="s">
        <v>4550</v>
      </c>
    </row>
    <row r="1301" spans="1:9" x14ac:dyDescent="0.3">
      <c r="A1301" s="2" t="s">
        <v>3112</v>
      </c>
      <c r="B1301" s="2" t="s">
        <v>3113</v>
      </c>
      <c r="C1301" s="2" t="s">
        <v>3109</v>
      </c>
      <c r="D1301" s="2" t="s">
        <v>4553</v>
      </c>
      <c r="E1301" s="14" t="str">
        <f t="shared" si="20"/>
        <v xml:space="preserve">                     Postdienste von Universaldienstleistungsanbietern</v>
      </c>
      <c r="F1301" s="2" t="s">
        <v>3201</v>
      </c>
      <c r="G1301" s="2" t="s">
        <v>3107</v>
      </c>
      <c r="H1301" s="2" t="s">
        <v>3108</v>
      </c>
      <c r="I1301" s="2" t="s">
        <v>4550</v>
      </c>
    </row>
    <row r="1302" spans="1:9" x14ac:dyDescent="0.3">
      <c r="A1302" s="2" t="s">
        <v>3114</v>
      </c>
      <c r="B1302" s="2" t="s">
        <v>3115</v>
      </c>
      <c r="C1302" s="2" t="s">
        <v>3116</v>
      </c>
      <c r="D1302" s="2" t="s">
        <v>14</v>
      </c>
      <c r="E1302" s="11" t="str">
        <f t="shared" si="20"/>
        <v xml:space="preserve">            Sonstige Post-, Kurier- und Expressdienste</v>
      </c>
      <c r="F1302" s="2" t="s">
        <v>3574</v>
      </c>
      <c r="G1302" s="2" t="s">
        <v>3114</v>
      </c>
      <c r="H1302" s="2" t="s">
        <v>3115</v>
      </c>
      <c r="I1302" s="2" t="s">
        <v>4550</v>
      </c>
    </row>
    <row r="1303" spans="1:9" x14ac:dyDescent="0.3">
      <c r="A1303" s="2" t="s">
        <v>3117</v>
      </c>
      <c r="B1303" s="2" t="s">
        <v>3118</v>
      </c>
      <c r="C1303" s="2" t="s">
        <v>3116</v>
      </c>
      <c r="D1303" s="2" t="s">
        <v>176</v>
      </c>
      <c r="E1303" s="11" t="str">
        <f t="shared" si="20"/>
        <v xml:space="preserve">               Sonstige Post-, Kurier- und Expressdienste</v>
      </c>
      <c r="F1303" s="2" t="s">
        <v>3201</v>
      </c>
      <c r="G1303" s="2" t="s">
        <v>3114</v>
      </c>
      <c r="H1303" s="2" t="s">
        <v>3115</v>
      </c>
      <c r="I1303" s="2" t="s">
        <v>4550</v>
      </c>
    </row>
    <row r="1304" spans="1:9" x14ac:dyDescent="0.3">
      <c r="A1304" s="15" t="s">
        <v>4948</v>
      </c>
      <c r="B1304" s="15" t="s">
        <v>4949</v>
      </c>
      <c r="C1304" s="15" t="s">
        <v>4950</v>
      </c>
      <c r="D1304" s="15" t="s">
        <v>4553</v>
      </c>
      <c r="E1304" s="16" t="str">
        <f t="shared" si="20"/>
        <v xml:space="preserve">                     Briefdienste</v>
      </c>
      <c r="F1304" s="15" t="s">
        <v>3574</v>
      </c>
      <c r="G1304" s="15" t="s">
        <v>4948</v>
      </c>
      <c r="H1304" s="15" t="s">
        <v>4949</v>
      </c>
      <c r="I1304" s="15" t="s">
        <v>4558</v>
      </c>
    </row>
    <row r="1305" spans="1:9" x14ac:dyDescent="0.3">
      <c r="A1305" s="15" t="s">
        <v>4951</v>
      </c>
      <c r="B1305" s="15" t="s">
        <v>4952</v>
      </c>
      <c r="C1305" s="15" t="s">
        <v>4953</v>
      </c>
      <c r="D1305" s="15" t="s">
        <v>4553</v>
      </c>
      <c r="E1305" s="16" t="str">
        <f t="shared" si="20"/>
        <v xml:space="preserve">                     Paket- und Expressdienste</v>
      </c>
      <c r="F1305" s="15" t="s">
        <v>3574</v>
      </c>
      <c r="G1305" s="15" t="s">
        <v>4951</v>
      </c>
      <c r="H1305" s="15" t="s">
        <v>4952</v>
      </c>
      <c r="I1305" s="15" t="s">
        <v>4558</v>
      </c>
    </row>
    <row r="1306" spans="1:9" x14ac:dyDescent="0.3">
      <c r="A1306" s="15" t="s">
        <v>4954</v>
      </c>
      <c r="B1306" s="15" t="s">
        <v>4955</v>
      </c>
      <c r="C1306" s="15" t="s">
        <v>4956</v>
      </c>
      <c r="D1306" s="15" t="s">
        <v>4553</v>
      </c>
      <c r="E1306" s="16" t="str">
        <f t="shared" si="20"/>
        <v xml:space="preserve">                     Kurierdienste</v>
      </c>
      <c r="F1306" s="15" t="s">
        <v>3574</v>
      </c>
      <c r="G1306" s="15" t="s">
        <v>4954</v>
      </c>
      <c r="H1306" s="15" t="s">
        <v>4955</v>
      </c>
      <c r="I1306" s="15" t="s">
        <v>4558</v>
      </c>
    </row>
    <row r="1307" spans="1:9" x14ac:dyDescent="0.3">
      <c r="A1307" s="15" t="s">
        <v>4957</v>
      </c>
      <c r="B1307" s="15" t="s">
        <v>4958</v>
      </c>
      <c r="C1307" s="15" t="s">
        <v>4959</v>
      </c>
      <c r="D1307" s="15" t="s">
        <v>4553</v>
      </c>
      <c r="E1307" s="16" t="str">
        <f t="shared" si="20"/>
        <v xml:space="preserve">                     Lieferdienste</v>
      </c>
      <c r="F1307" s="15" t="s">
        <v>3574</v>
      </c>
      <c r="G1307" s="15" t="s">
        <v>4957</v>
      </c>
      <c r="H1307" s="15" t="s">
        <v>4958</v>
      </c>
      <c r="I1307" s="15" t="s">
        <v>4558</v>
      </c>
    </row>
    <row r="1308" spans="1:9" x14ac:dyDescent="0.3">
      <c r="A1308" s="23" t="s">
        <v>3119</v>
      </c>
      <c r="B1308" s="23" t="s">
        <v>3120</v>
      </c>
      <c r="C1308" s="23" t="s">
        <v>3121</v>
      </c>
      <c r="D1308" s="23" t="s">
        <v>4553</v>
      </c>
      <c r="E1308" s="25" t="str">
        <f t="shared" si="20"/>
        <v xml:space="preserve">                     Sonstige Post-, Kurier- und Expressdienste a. n. g.</v>
      </c>
      <c r="F1308" s="23" t="s">
        <v>3574</v>
      </c>
      <c r="G1308" s="23" t="s">
        <v>3119</v>
      </c>
      <c r="H1308" s="23" t="s">
        <v>3120</v>
      </c>
      <c r="I1308" s="23" t="s">
        <v>4552</v>
      </c>
    </row>
    <row r="1309" spans="1:9" x14ac:dyDescent="0.3">
      <c r="A1309" s="15" t="s">
        <v>4960</v>
      </c>
      <c r="B1309" s="15" t="s">
        <v>4961</v>
      </c>
      <c r="C1309" s="15" t="s">
        <v>4962</v>
      </c>
      <c r="D1309" s="15" t="s">
        <v>14</v>
      </c>
      <c r="E1309" s="17" t="str">
        <f t="shared" si="20"/>
        <v xml:space="preserve">            Vermittlungstätigkeiten für Post-, Kurier- und Expressdienstleistungen</v>
      </c>
      <c r="F1309" s="15" t="s">
        <v>3574</v>
      </c>
      <c r="G1309" s="15" t="s">
        <v>4960</v>
      </c>
      <c r="H1309" s="15" t="s">
        <v>4961</v>
      </c>
      <c r="I1309" s="15" t="s">
        <v>4558</v>
      </c>
    </row>
    <row r="1310" spans="1:9" x14ac:dyDescent="0.3">
      <c r="A1310" s="15" t="s">
        <v>4963</v>
      </c>
      <c r="B1310" s="15" t="s">
        <v>4964</v>
      </c>
      <c r="C1310" s="15" t="s">
        <v>4962</v>
      </c>
      <c r="D1310" s="15" t="s">
        <v>176</v>
      </c>
      <c r="E1310" s="17" t="str">
        <f t="shared" si="20"/>
        <v xml:space="preserve">               Vermittlungstätigkeiten für Post-, Kurier- und Expressdienstleistungen</v>
      </c>
      <c r="F1310" s="15" t="s">
        <v>3201</v>
      </c>
      <c r="G1310" s="15" t="s">
        <v>4960</v>
      </c>
      <c r="H1310" s="15" t="s">
        <v>4961</v>
      </c>
      <c r="I1310" s="15" t="s">
        <v>4558</v>
      </c>
    </row>
    <row r="1311" spans="1:9" x14ac:dyDescent="0.3">
      <c r="A1311" s="15" t="s">
        <v>4965</v>
      </c>
      <c r="B1311" s="15" t="s">
        <v>4966</v>
      </c>
      <c r="C1311" s="15" t="s">
        <v>4962</v>
      </c>
      <c r="D1311" s="15" t="s">
        <v>4553</v>
      </c>
      <c r="E1311" s="16" t="str">
        <f t="shared" si="20"/>
        <v xml:space="preserve">                     Vermittlungstätigkeiten für Post-, Kurier- und Expressdienstleistungen</v>
      </c>
      <c r="F1311" s="15" t="s">
        <v>3201</v>
      </c>
      <c r="G1311" s="15" t="s">
        <v>4960</v>
      </c>
      <c r="H1311" s="15" t="s">
        <v>4961</v>
      </c>
      <c r="I1311" s="15" t="s">
        <v>4558</v>
      </c>
    </row>
    <row r="1312" spans="1:9" ht="15.6" x14ac:dyDescent="0.3">
      <c r="A1312" s="2" t="s">
        <v>3122</v>
      </c>
      <c r="B1312" s="2" t="s">
        <v>3122</v>
      </c>
      <c r="C1312" s="2" t="s">
        <v>3123</v>
      </c>
      <c r="D1312" s="2" t="s">
        <v>7</v>
      </c>
      <c r="E1312" s="13" t="str">
        <f t="shared" si="20"/>
        <v xml:space="preserve">   GASTGEWERBE</v>
      </c>
      <c r="F1312" s="2" t="s">
        <v>3574</v>
      </c>
      <c r="G1312" s="2" t="s">
        <v>3122</v>
      </c>
      <c r="H1312" s="2" t="s">
        <v>3122</v>
      </c>
      <c r="I1312" s="2" t="s">
        <v>4550</v>
      </c>
    </row>
    <row r="1313" spans="1:9" x14ac:dyDescent="0.3">
      <c r="A1313" s="2" t="s">
        <v>3124</v>
      </c>
      <c r="B1313" s="2" t="s">
        <v>3125</v>
      </c>
      <c r="C1313" s="2" t="s">
        <v>3126</v>
      </c>
      <c r="D1313" s="2" t="s">
        <v>172</v>
      </c>
      <c r="E1313" s="12" t="str">
        <f t="shared" si="20"/>
        <v xml:space="preserve">      Beherbergung</v>
      </c>
      <c r="F1313" s="2" t="s">
        <v>3574</v>
      </c>
      <c r="G1313" s="2" t="s">
        <v>3124</v>
      </c>
      <c r="H1313" s="2" t="s">
        <v>3125</v>
      </c>
      <c r="I1313" s="2" t="s">
        <v>4550</v>
      </c>
    </row>
    <row r="1314" spans="1:9" x14ac:dyDescent="0.3">
      <c r="A1314" s="2" t="s">
        <v>3127</v>
      </c>
      <c r="B1314" s="2" t="s">
        <v>3128</v>
      </c>
      <c r="C1314" s="2" t="s">
        <v>3129</v>
      </c>
      <c r="D1314" s="2" t="s">
        <v>14</v>
      </c>
      <c r="E1314" s="11" t="str">
        <f t="shared" si="20"/>
        <v xml:space="preserve">            Hotels, Gasthöfe und Pensionen</v>
      </c>
      <c r="F1314" s="2" t="s">
        <v>3574</v>
      </c>
      <c r="G1314" s="2" t="s">
        <v>3127</v>
      </c>
      <c r="H1314" s="2" t="s">
        <v>3128</v>
      </c>
      <c r="I1314" s="2" t="s">
        <v>4550</v>
      </c>
    </row>
    <row r="1315" spans="1:9" x14ac:dyDescent="0.3">
      <c r="A1315" s="2" t="s">
        <v>3130</v>
      </c>
      <c r="B1315" s="2" t="s">
        <v>3131</v>
      </c>
      <c r="C1315" s="2" t="s">
        <v>3129</v>
      </c>
      <c r="D1315" s="2" t="s">
        <v>176</v>
      </c>
      <c r="E1315" s="11" t="str">
        <f t="shared" si="20"/>
        <v xml:space="preserve">               Hotels, Gasthöfe und Pensionen</v>
      </c>
      <c r="F1315" s="2" t="s">
        <v>3201</v>
      </c>
      <c r="G1315" s="2" t="s">
        <v>3127</v>
      </c>
      <c r="H1315" s="2" t="s">
        <v>3128</v>
      </c>
      <c r="I1315" s="2" t="s">
        <v>4550</v>
      </c>
    </row>
    <row r="1316" spans="1:9" x14ac:dyDescent="0.3">
      <c r="A1316" s="2" t="s">
        <v>3132</v>
      </c>
      <c r="B1316" s="2" t="s">
        <v>3133</v>
      </c>
      <c r="C1316" s="2" t="s">
        <v>3134</v>
      </c>
      <c r="D1316" s="2" t="s">
        <v>4553</v>
      </c>
      <c r="E1316" s="14" t="str">
        <f t="shared" si="20"/>
        <v xml:space="preserve">                     Hotels (ohne Hotels garnis)</v>
      </c>
      <c r="F1316" s="2" t="s">
        <v>3574</v>
      </c>
      <c r="G1316" s="2" t="s">
        <v>3132</v>
      </c>
      <c r="H1316" s="2" t="s">
        <v>3133</v>
      </c>
      <c r="I1316" s="2" t="s">
        <v>4550</v>
      </c>
    </row>
    <row r="1317" spans="1:9" x14ac:dyDescent="0.3">
      <c r="A1317" s="2" t="s">
        <v>3135</v>
      </c>
      <c r="B1317" s="2" t="s">
        <v>3136</v>
      </c>
      <c r="C1317" s="2" t="s">
        <v>3137</v>
      </c>
      <c r="D1317" s="2" t="s">
        <v>4553</v>
      </c>
      <c r="E1317" s="14" t="str">
        <f t="shared" si="20"/>
        <v xml:space="preserve">                     Hotels garnis</v>
      </c>
      <c r="F1317" s="2" t="s">
        <v>3574</v>
      </c>
      <c r="G1317" s="2" t="s">
        <v>3135</v>
      </c>
      <c r="H1317" s="2" t="s">
        <v>3136</v>
      </c>
      <c r="I1317" s="2" t="s">
        <v>4550</v>
      </c>
    </row>
    <row r="1318" spans="1:9" x14ac:dyDescent="0.3">
      <c r="A1318" s="2" t="s">
        <v>3138</v>
      </c>
      <c r="B1318" s="2" t="s">
        <v>3139</v>
      </c>
      <c r="C1318" s="2" t="s">
        <v>3140</v>
      </c>
      <c r="D1318" s="2" t="s">
        <v>4553</v>
      </c>
      <c r="E1318" s="14" t="str">
        <f t="shared" si="20"/>
        <v xml:space="preserve">                     Gasthöfe</v>
      </c>
      <c r="F1318" s="2" t="s">
        <v>3574</v>
      </c>
      <c r="G1318" s="2" t="s">
        <v>3138</v>
      </c>
      <c r="H1318" s="2" t="s">
        <v>3139</v>
      </c>
      <c r="I1318" s="2" t="s">
        <v>4550</v>
      </c>
    </row>
    <row r="1319" spans="1:9" x14ac:dyDescent="0.3">
      <c r="A1319" s="2" t="s">
        <v>3141</v>
      </c>
      <c r="B1319" s="2" t="s">
        <v>3142</v>
      </c>
      <c r="C1319" s="2" t="s">
        <v>3143</v>
      </c>
      <c r="D1319" s="2" t="s">
        <v>4553</v>
      </c>
      <c r="E1319" s="14" t="str">
        <f t="shared" si="20"/>
        <v xml:space="preserve">                     Pensionen</v>
      </c>
      <c r="F1319" s="2" t="s">
        <v>3574</v>
      </c>
      <c r="G1319" s="2" t="s">
        <v>3141</v>
      </c>
      <c r="H1319" s="2" t="s">
        <v>3142</v>
      </c>
      <c r="I1319" s="2" t="s">
        <v>4550</v>
      </c>
    </row>
    <row r="1320" spans="1:9" x14ac:dyDescent="0.3">
      <c r="A1320" s="2" t="s">
        <v>3144</v>
      </c>
      <c r="B1320" s="2" t="s">
        <v>3145</v>
      </c>
      <c r="C1320" s="2" t="s">
        <v>3146</v>
      </c>
      <c r="D1320" s="2" t="s">
        <v>14</v>
      </c>
      <c r="E1320" s="11" t="str">
        <f t="shared" si="20"/>
        <v xml:space="preserve">            Ferienunterkünfte und ähnliche Beherbergungsstätten</v>
      </c>
      <c r="F1320" s="2" t="s">
        <v>3574</v>
      </c>
      <c r="G1320" s="2" t="s">
        <v>3144</v>
      </c>
      <c r="H1320" s="2" t="s">
        <v>3145</v>
      </c>
      <c r="I1320" s="2" t="s">
        <v>4550</v>
      </c>
    </row>
    <row r="1321" spans="1:9" x14ac:dyDescent="0.3">
      <c r="A1321" s="2" t="s">
        <v>3147</v>
      </c>
      <c r="B1321" s="2" t="s">
        <v>3148</v>
      </c>
      <c r="C1321" s="2" t="s">
        <v>3146</v>
      </c>
      <c r="D1321" s="2" t="s">
        <v>176</v>
      </c>
      <c r="E1321" s="11" t="str">
        <f t="shared" si="20"/>
        <v xml:space="preserve">               Ferienunterkünfte und ähnliche Beherbergungsstätten</v>
      </c>
      <c r="F1321" s="2" t="s">
        <v>3201</v>
      </c>
      <c r="G1321" s="2" t="s">
        <v>3144</v>
      </c>
      <c r="H1321" s="2" t="s">
        <v>3145</v>
      </c>
      <c r="I1321" s="2" t="s">
        <v>4550</v>
      </c>
    </row>
    <row r="1322" spans="1:9" x14ac:dyDescent="0.3">
      <c r="A1322" s="2" t="s">
        <v>3149</v>
      </c>
      <c r="B1322" s="2" t="s">
        <v>3150</v>
      </c>
      <c r="C1322" s="2" t="s">
        <v>3151</v>
      </c>
      <c r="D1322" s="2" t="s">
        <v>4553</v>
      </c>
      <c r="E1322" s="14" t="str">
        <f t="shared" si="20"/>
        <v xml:space="preserve">                     Erholungs- und Ferienheime</v>
      </c>
      <c r="F1322" s="2" t="s">
        <v>3574</v>
      </c>
      <c r="G1322" s="2" t="s">
        <v>3149</v>
      </c>
      <c r="H1322" s="2" t="s">
        <v>3150</v>
      </c>
      <c r="I1322" s="2" t="s">
        <v>4550</v>
      </c>
    </row>
    <row r="1323" spans="1:9" x14ac:dyDescent="0.3">
      <c r="A1323" s="28" t="s">
        <v>2766</v>
      </c>
      <c r="B1323" s="28" t="s">
        <v>2767</v>
      </c>
      <c r="C1323" s="28" t="s">
        <v>2768</v>
      </c>
      <c r="D1323" s="28" t="s">
        <v>4553</v>
      </c>
      <c r="E1323" s="30" t="str">
        <f t="shared" si="20"/>
        <v xml:space="preserve">                     Ferienzimmer, Ferienwohnungen, Ferienhäuser und Feriendörfer</v>
      </c>
      <c r="F1323" s="28" t="s">
        <v>3574</v>
      </c>
      <c r="G1323" s="28" t="s">
        <v>2766</v>
      </c>
      <c r="H1323" s="28" t="s">
        <v>2767</v>
      </c>
      <c r="I1323" s="28" t="s">
        <v>4551</v>
      </c>
    </row>
    <row r="1324" spans="1:9" x14ac:dyDescent="0.3">
      <c r="A1324" s="23" t="s">
        <v>2764</v>
      </c>
      <c r="B1324" s="23" t="s">
        <v>2765</v>
      </c>
      <c r="C1324" s="23" t="s">
        <v>2769</v>
      </c>
      <c r="D1324" s="23" t="s">
        <v>4553</v>
      </c>
      <c r="E1324" s="25" t="str">
        <f t="shared" si="20"/>
        <v xml:space="preserve">                     Jugendherbergen, Hostels und Hütten</v>
      </c>
      <c r="F1324" s="23" t="s">
        <v>3574</v>
      </c>
      <c r="G1324" s="23" t="s">
        <v>2764</v>
      </c>
      <c r="H1324" s="23" t="s">
        <v>2765</v>
      </c>
      <c r="I1324" s="23" t="s">
        <v>4552</v>
      </c>
    </row>
    <row r="1325" spans="1:9" x14ac:dyDescent="0.3">
      <c r="A1325" s="2" t="s">
        <v>2770</v>
      </c>
      <c r="B1325" s="2" t="s">
        <v>2771</v>
      </c>
      <c r="C1325" s="2" t="s">
        <v>2772</v>
      </c>
      <c r="D1325" s="2" t="s">
        <v>14</v>
      </c>
      <c r="E1325" s="11" t="str">
        <f t="shared" si="20"/>
        <v xml:space="preserve">            Campingplätze</v>
      </c>
      <c r="F1325" s="2" t="s">
        <v>3574</v>
      </c>
      <c r="G1325" s="2" t="s">
        <v>2770</v>
      </c>
      <c r="H1325" s="2" t="s">
        <v>2771</v>
      </c>
      <c r="I1325" s="2" t="s">
        <v>4550</v>
      </c>
    </row>
    <row r="1326" spans="1:9" x14ac:dyDescent="0.3">
      <c r="A1326" s="2" t="s">
        <v>2773</v>
      </c>
      <c r="B1326" s="2" t="s">
        <v>2774</v>
      </c>
      <c r="C1326" s="2" t="s">
        <v>2772</v>
      </c>
      <c r="D1326" s="2" t="s">
        <v>176</v>
      </c>
      <c r="E1326" s="11" t="str">
        <f t="shared" si="20"/>
        <v xml:space="preserve">               Campingplätze</v>
      </c>
      <c r="F1326" s="2" t="s">
        <v>3201</v>
      </c>
      <c r="G1326" s="2" t="s">
        <v>2770</v>
      </c>
      <c r="H1326" s="2" t="s">
        <v>2771</v>
      </c>
      <c r="I1326" s="2" t="s">
        <v>4550</v>
      </c>
    </row>
    <row r="1327" spans="1:9" x14ac:dyDescent="0.3">
      <c r="A1327" s="15" t="s">
        <v>4967</v>
      </c>
      <c r="B1327" s="15" t="s">
        <v>4968</v>
      </c>
      <c r="C1327" s="15" t="s">
        <v>4969</v>
      </c>
      <c r="D1327" s="15" t="s">
        <v>4553</v>
      </c>
      <c r="E1327" s="16" t="str">
        <f t="shared" si="20"/>
        <v xml:space="preserve">                     Camping- und Biwakplätze</v>
      </c>
      <c r="F1327" s="15" t="s">
        <v>3574</v>
      </c>
      <c r="G1327" s="15" t="s">
        <v>4967</v>
      </c>
      <c r="H1327" s="15" t="s">
        <v>4968</v>
      </c>
      <c r="I1327" s="15" t="s">
        <v>4558</v>
      </c>
    </row>
    <row r="1328" spans="1:9" x14ac:dyDescent="0.3">
      <c r="A1328" s="15" t="s">
        <v>4970</v>
      </c>
      <c r="B1328" s="15" t="s">
        <v>4971</v>
      </c>
      <c r="C1328" s="15" t="s">
        <v>4972</v>
      </c>
      <c r="D1328" s="15" t="s">
        <v>4553</v>
      </c>
      <c r="E1328" s="16" t="str">
        <f t="shared" si="20"/>
        <v xml:space="preserve">                     Stellplätze für Wohnmobile</v>
      </c>
      <c r="F1328" s="15" t="s">
        <v>3574</v>
      </c>
      <c r="G1328" s="15" t="s">
        <v>4970</v>
      </c>
      <c r="H1328" s="15" t="s">
        <v>4971</v>
      </c>
      <c r="I1328" s="15" t="s">
        <v>4558</v>
      </c>
    </row>
    <row r="1329" spans="1:9" x14ac:dyDescent="0.3">
      <c r="A1329" s="15" t="s">
        <v>4973</v>
      </c>
      <c r="B1329" s="15" t="s">
        <v>4974</v>
      </c>
      <c r="C1329" s="15" t="s">
        <v>4975</v>
      </c>
      <c r="D1329" s="15" t="s">
        <v>14</v>
      </c>
      <c r="E1329" s="17" t="str">
        <f t="shared" si="20"/>
        <v xml:space="preserve">            Vermittlungstätigkeiten für Beherbergungsdienstleistungen</v>
      </c>
      <c r="F1329" s="15" t="s">
        <v>3574</v>
      </c>
      <c r="G1329" s="15" t="s">
        <v>4973</v>
      </c>
      <c r="H1329" s="15" t="s">
        <v>4974</v>
      </c>
      <c r="I1329" s="15" t="s">
        <v>4558</v>
      </c>
    </row>
    <row r="1330" spans="1:9" x14ac:dyDescent="0.3">
      <c r="A1330" s="15" t="s">
        <v>4976</v>
      </c>
      <c r="B1330" s="15" t="s">
        <v>4977</v>
      </c>
      <c r="C1330" s="15" t="s">
        <v>4975</v>
      </c>
      <c r="D1330" s="15" t="s">
        <v>176</v>
      </c>
      <c r="E1330" s="17" t="str">
        <f t="shared" si="20"/>
        <v xml:space="preserve">               Vermittlungstätigkeiten für Beherbergungsdienstleistungen</v>
      </c>
      <c r="F1330" s="15" t="s">
        <v>3201</v>
      </c>
      <c r="G1330" s="15" t="s">
        <v>4973</v>
      </c>
      <c r="H1330" s="15" t="s">
        <v>4974</v>
      </c>
      <c r="I1330" s="15" t="s">
        <v>4558</v>
      </c>
    </row>
    <row r="1331" spans="1:9" x14ac:dyDescent="0.3">
      <c r="A1331" s="15" t="s">
        <v>4978</v>
      </c>
      <c r="B1331" s="15" t="s">
        <v>4979</v>
      </c>
      <c r="C1331" s="15" t="s">
        <v>4975</v>
      </c>
      <c r="D1331" s="15" t="s">
        <v>4553</v>
      </c>
      <c r="E1331" s="16" t="str">
        <f t="shared" si="20"/>
        <v xml:space="preserve">                     Vermittlungstätigkeiten für Beherbergungsdienstleistungen</v>
      </c>
      <c r="F1331" s="15" t="s">
        <v>3201</v>
      </c>
      <c r="G1331" s="15" t="s">
        <v>4973</v>
      </c>
      <c r="H1331" s="15" t="s">
        <v>4974</v>
      </c>
      <c r="I1331" s="15" t="s">
        <v>4558</v>
      </c>
    </row>
    <row r="1332" spans="1:9" x14ac:dyDescent="0.3">
      <c r="A1332" s="2" t="s">
        <v>2775</v>
      </c>
      <c r="B1332" s="2" t="s">
        <v>2776</v>
      </c>
      <c r="C1332" s="2" t="s">
        <v>2777</v>
      </c>
      <c r="D1332" s="2" t="s">
        <v>14</v>
      </c>
      <c r="E1332" s="11" t="str">
        <f t="shared" si="20"/>
        <v xml:space="preserve">            Sonstige Beherbergungsstätten</v>
      </c>
      <c r="F1332" s="2" t="s">
        <v>3574</v>
      </c>
      <c r="G1332" s="2" t="s">
        <v>2775</v>
      </c>
      <c r="H1332" s="2" t="s">
        <v>2776</v>
      </c>
      <c r="I1332" s="2" t="s">
        <v>4550</v>
      </c>
    </row>
    <row r="1333" spans="1:9" x14ac:dyDescent="0.3">
      <c r="A1333" s="2" t="s">
        <v>2778</v>
      </c>
      <c r="B1333" s="2" t="s">
        <v>2779</v>
      </c>
      <c r="C1333" s="2" t="s">
        <v>2777</v>
      </c>
      <c r="D1333" s="2" t="s">
        <v>176</v>
      </c>
      <c r="E1333" s="11" t="str">
        <f t="shared" si="20"/>
        <v xml:space="preserve">               Sonstige Beherbergungsstätten</v>
      </c>
      <c r="F1333" s="2" t="s">
        <v>3201</v>
      </c>
      <c r="G1333" s="2" t="s">
        <v>2775</v>
      </c>
      <c r="H1333" s="2" t="s">
        <v>2776</v>
      </c>
      <c r="I1333" s="2" t="s">
        <v>4550</v>
      </c>
    </row>
    <row r="1334" spans="1:9" x14ac:dyDescent="0.3">
      <c r="A1334" s="23" t="s">
        <v>2780</v>
      </c>
      <c r="B1334" s="23" t="s">
        <v>2781</v>
      </c>
      <c r="C1334" s="23" t="s">
        <v>2777</v>
      </c>
      <c r="D1334" s="23" t="s">
        <v>4553</v>
      </c>
      <c r="E1334" s="25" t="str">
        <f t="shared" si="20"/>
        <v xml:space="preserve">                     Sonstige Beherbergungsstätten</v>
      </c>
      <c r="F1334" s="23" t="s">
        <v>3201</v>
      </c>
      <c r="G1334" s="23" t="s">
        <v>2775</v>
      </c>
      <c r="H1334" s="23" t="s">
        <v>2776</v>
      </c>
      <c r="I1334" s="23" t="s">
        <v>4552</v>
      </c>
    </row>
    <row r="1335" spans="1:9" x14ac:dyDescent="0.3">
      <c r="A1335" s="2" t="s">
        <v>2782</v>
      </c>
      <c r="B1335" s="2" t="s">
        <v>2783</v>
      </c>
      <c r="C1335" s="2" t="s">
        <v>2784</v>
      </c>
      <c r="D1335" s="2" t="s">
        <v>172</v>
      </c>
      <c r="E1335" s="12" t="str">
        <f t="shared" si="20"/>
        <v xml:space="preserve">      Gastronomie</v>
      </c>
      <c r="F1335" s="2" t="s">
        <v>3574</v>
      </c>
      <c r="G1335" s="2" t="s">
        <v>2782</v>
      </c>
      <c r="H1335" s="2" t="s">
        <v>2783</v>
      </c>
      <c r="I1335" s="2" t="s">
        <v>4550</v>
      </c>
    </row>
    <row r="1336" spans="1:9" x14ac:dyDescent="0.3">
      <c r="A1336" s="23" t="s">
        <v>2785</v>
      </c>
      <c r="B1336" s="23" t="s">
        <v>2786</v>
      </c>
      <c r="C1336" s="23" t="s">
        <v>2787</v>
      </c>
      <c r="D1336" s="23" t="s">
        <v>14</v>
      </c>
      <c r="E1336" s="24" t="str">
        <f t="shared" si="20"/>
        <v xml:space="preserve">            Restaurants, Gaststätten, Imbissstuben, Cafés, Eissalons u. Ä.</v>
      </c>
      <c r="F1336" s="23" t="s">
        <v>3574</v>
      </c>
      <c r="G1336" s="23" t="s">
        <v>2785</v>
      </c>
      <c r="H1336" s="23" t="s">
        <v>2786</v>
      </c>
      <c r="I1336" s="23" t="s">
        <v>4552</v>
      </c>
    </row>
    <row r="1337" spans="1:9" x14ac:dyDescent="0.3">
      <c r="A1337" s="23" t="s">
        <v>3152</v>
      </c>
      <c r="B1337" s="23" t="s">
        <v>3153</v>
      </c>
      <c r="C1337" s="23" t="s">
        <v>2787</v>
      </c>
      <c r="D1337" s="23" t="s">
        <v>176</v>
      </c>
      <c r="E1337" s="24" t="str">
        <f t="shared" si="20"/>
        <v xml:space="preserve">               Restaurants, Gaststätten, Imbissstuben, Cafés, Eissalons u. Ä.</v>
      </c>
      <c r="F1337" s="23" t="s">
        <v>3201</v>
      </c>
      <c r="G1337" s="23" t="s">
        <v>2785</v>
      </c>
      <c r="H1337" s="23" t="s">
        <v>2786</v>
      </c>
      <c r="I1337" s="23" t="s">
        <v>4554</v>
      </c>
    </row>
    <row r="1338" spans="1:9" x14ac:dyDescent="0.3">
      <c r="A1338" s="23" t="s">
        <v>3154</v>
      </c>
      <c r="B1338" s="23" t="s">
        <v>3155</v>
      </c>
      <c r="C1338" s="23" t="s">
        <v>3156</v>
      </c>
      <c r="D1338" s="23" t="s">
        <v>4553</v>
      </c>
      <c r="E1338" s="25" t="str">
        <f t="shared" si="20"/>
        <v xml:space="preserve">                     Restaurants mit Bedienung</v>
      </c>
      <c r="F1338" s="23" t="s">
        <v>3574</v>
      </c>
      <c r="G1338" s="23" t="s">
        <v>3154</v>
      </c>
      <c r="H1338" s="23" t="s">
        <v>3155</v>
      </c>
      <c r="I1338" s="23" t="s">
        <v>4552</v>
      </c>
    </row>
    <row r="1339" spans="1:9" x14ac:dyDescent="0.3">
      <c r="A1339" s="23" t="s">
        <v>3158</v>
      </c>
      <c r="B1339" s="23" t="s">
        <v>3159</v>
      </c>
      <c r="C1339" s="23" t="s">
        <v>3157</v>
      </c>
      <c r="D1339" s="23" t="s">
        <v>4553</v>
      </c>
      <c r="E1339" s="25" t="str">
        <f t="shared" si="20"/>
        <v xml:space="preserve">                     Restaurants mit Selbstbedienung</v>
      </c>
      <c r="F1339" s="23" t="s">
        <v>3574</v>
      </c>
      <c r="G1339" s="23" t="s">
        <v>3158</v>
      </c>
      <c r="H1339" s="23" t="s">
        <v>3159</v>
      </c>
      <c r="I1339" s="23" t="s">
        <v>4554</v>
      </c>
    </row>
    <row r="1340" spans="1:9" x14ac:dyDescent="0.3">
      <c r="A1340" s="23" t="s">
        <v>3160</v>
      </c>
      <c r="B1340" s="23" t="s">
        <v>3161</v>
      </c>
      <c r="C1340" s="23" t="s">
        <v>3162</v>
      </c>
      <c r="D1340" s="23" t="s">
        <v>4553</v>
      </c>
      <c r="E1340" s="25" t="str">
        <f t="shared" si="20"/>
        <v xml:space="preserve">                     Imbissstuben u. Ä.</v>
      </c>
      <c r="F1340" s="23" t="s">
        <v>3574</v>
      </c>
      <c r="G1340" s="23" t="s">
        <v>3160</v>
      </c>
      <c r="H1340" s="23" t="s">
        <v>3161</v>
      </c>
      <c r="I1340" s="23" t="s">
        <v>4552</v>
      </c>
    </row>
    <row r="1341" spans="1:9" x14ac:dyDescent="0.3">
      <c r="A1341" s="23" t="s">
        <v>3164</v>
      </c>
      <c r="B1341" s="23" t="s">
        <v>3165</v>
      </c>
      <c r="C1341" s="23" t="s">
        <v>3163</v>
      </c>
      <c r="D1341" s="23" t="s">
        <v>4553</v>
      </c>
      <c r="E1341" s="25" t="str">
        <f t="shared" si="20"/>
        <v xml:space="preserve">                     Cafés</v>
      </c>
      <c r="F1341" s="23" t="s">
        <v>3574</v>
      </c>
      <c r="G1341" s="23" t="s">
        <v>3164</v>
      </c>
      <c r="H1341" s="23" t="s">
        <v>3165</v>
      </c>
      <c r="I1341" s="23" t="s">
        <v>4554</v>
      </c>
    </row>
    <row r="1342" spans="1:9" x14ac:dyDescent="0.3">
      <c r="A1342" s="23" t="s">
        <v>3167</v>
      </c>
      <c r="B1342" s="23" t="s">
        <v>3168</v>
      </c>
      <c r="C1342" s="23" t="s">
        <v>3166</v>
      </c>
      <c r="D1342" s="23" t="s">
        <v>4553</v>
      </c>
      <c r="E1342" s="25" t="str">
        <f t="shared" si="20"/>
        <v xml:space="preserve">                     Eissalons</v>
      </c>
      <c r="F1342" s="23" t="s">
        <v>3574</v>
      </c>
      <c r="G1342" s="23" t="s">
        <v>3167</v>
      </c>
      <c r="H1342" s="23" t="s">
        <v>3168</v>
      </c>
      <c r="I1342" s="23" t="s">
        <v>4554</v>
      </c>
    </row>
    <row r="1343" spans="1:9" x14ac:dyDescent="0.3">
      <c r="A1343" s="15" t="s">
        <v>4980</v>
      </c>
      <c r="B1343" s="15" t="s">
        <v>4981</v>
      </c>
      <c r="C1343" s="15" t="s">
        <v>4982</v>
      </c>
      <c r="D1343" s="15" t="s">
        <v>176</v>
      </c>
      <c r="E1343" s="17" t="str">
        <f t="shared" si="20"/>
        <v xml:space="preserve">               Mobile Gastronomie</v>
      </c>
      <c r="F1343" s="15" t="s">
        <v>3574</v>
      </c>
      <c r="G1343" s="15" t="s">
        <v>4980</v>
      </c>
      <c r="H1343" s="15" t="s">
        <v>4981</v>
      </c>
      <c r="I1343" s="15" t="s">
        <v>4558</v>
      </c>
    </row>
    <row r="1344" spans="1:9" x14ac:dyDescent="0.3">
      <c r="A1344" s="15" t="s">
        <v>4983</v>
      </c>
      <c r="B1344" s="15" t="s">
        <v>4984</v>
      </c>
      <c r="C1344" s="15" t="s">
        <v>4985</v>
      </c>
      <c r="D1344" s="15" t="s">
        <v>4553</v>
      </c>
      <c r="E1344" s="16" t="str">
        <f t="shared" si="20"/>
        <v xml:space="preserve">                     Mobile Gastronomie auf Jahrmärkten u. Ä.</v>
      </c>
      <c r="F1344" s="15" t="s">
        <v>3574</v>
      </c>
      <c r="G1344" s="15" t="s">
        <v>4983</v>
      </c>
      <c r="H1344" s="15" t="s">
        <v>4984</v>
      </c>
      <c r="I1344" s="15" t="s">
        <v>4558</v>
      </c>
    </row>
    <row r="1345" spans="1:9" x14ac:dyDescent="0.3">
      <c r="A1345" s="15" t="s">
        <v>4986</v>
      </c>
      <c r="B1345" s="15" t="s">
        <v>4987</v>
      </c>
      <c r="C1345" s="15" t="s">
        <v>4988</v>
      </c>
      <c r="D1345" s="15" t="s">
        <v>4553</v>
      </c>
      <c r="E1345" s="16" t="str">
        <f t="shared" si="20"/>
        <v xml:space="preserve">                     Sonstige mobile Gastronomie</v>
      </c>
      <c r="F1345" s="15" t="s">
        <v>3574</v>
      </c>
      <c r="G1345" s="15" t="s">
        <v>4986</v>
      </c>
      <c r="H1345" s="15" t="s">
        <v>4987</v>
      </c>
      <c r="I1345" s="15" t="s">
        <v>4558</v>
      </c>
    </row>
    <row r="1346" spans="1:9" x14ac:dyDescent="0.3">
      <c r="A1346" s="2" t="s">
        <v>3169</v>
      </c>
      <c r="B1346" s="2" t="s">
        <v>3170</v>
      </c>
      <c r="C1346" s="2" t="s">
        <v>3171</v>
      </c>
      <c r="D1346" s="2" t="s">
        <v>14</v>
      </c>
      <c r="E1346" s="11" t="str">
        <f t="shared" si="20"/>
        <v xml:space="preserve">            Caterer und Erbringung sonstiger Verpflegungsdienstleistungen</v>
      </c>
      <c r="F1346" s="2" t="s">
        <v>3574</v>
      </c>
      <c r="G1346" s="2" t="s">
        <v>3169</v>
      </c>
      <c r="H1346" s="2" t="s">
        <v>3170</v>
      </c>
      <c r="I1346" s="2" t="s">
        <v>4550</v>
      </c>
    </row>
    <row r="1347" spans="1:9" x14ac:dyDescent="0.3">
      <c r="A1347" s="2" t="s">
        <v>3172</v>
      </c>
      <c r="B1347" s="2" t="s">
        <v>3173</v>
      </c>
      <c r="C1347" s="2" t="s">
        <v>3174</v>
      </c>
      <c r="D1347" s="2" t="s">
        <v>176</v>
      </c>
      <c r="E1347" s="11" t="str">
        <f t="shared" si="20"/>
        <v xml:space="preserve">               Event-Caterer</v>
      </c>
      <c r="F1347" s="2" t="s">
        <v>3574</v>
      </c>
      <c r="G1347" s="2" t="s">
        <v>3172</v>
      </c>
      <c r="H1347" s="2" t="s">
        <v>3173</v>
      </c>
      <c r="I1347" s="2" t="s">
        <v>4550</v>
      </c>
    </row>
    <row r="1348" spans="1:9" x14ac:dyDescent="0.3">
      <c r="A1348" s="2" t="s">
        <v>3175</v>
      </c>
      <c r="B1348" s="2" t="s">
        <v>3176</v>
      </c>
      <c r="C1348" s="2" t="s">
        <v>3174</v>
      </c>
      <c r="D1348" s="2" t="s">
        <v>4553</v>
      </c>
      <c r="E1348" s="14" t="str">
        <f t="shared" si="20"/>
        <v xml:space="preserve">                     Event-Caterer</v>
      </c>
      <c r="F1348" s="2" t="s">
        <v>3201</v>
      </c>
      <c r="G1348" s="2" t="s">
        <v>3172</v>
      </c>
      <c r="H1348" s="2" t="s">
        <v>3173</v>
      </c>
      <c r="I1348" s="2" t="s">
        <v>4550</v>
      </c>
    </row>
    <row r="1349" spans="1:9" x14ac:dyDescent="0.3">
      <c r="A1349" s="23" t="s">
        <v>3177</v>
      </c>
      <c r="B1349" s="23" t="s">
        <v>3178</v>
      </c>
      <c r="C1349" s="23" t="s">
        <v>3179</v>
      </c>
      <c r="D1349" s="23" t="s">
        <v>176</v>
      </c>
      <c r="E1349" s="24" t="str">
        <f t="shared" si="20"/>
        <v xml:space="preserve">               Sonstige Caterer und Erbringung sonstiger Verpflegungsdienstleistungen</v>
      </c>
      <c r="F1349" s="23" t="s">
        <v>3574</v>
      </c>
      <c r="G1349" s="23" t="s">
        <v>3177</v>
      </c>
      <c r="H1349" s="23" t="s">
        <v>3178</v>
      </c>
      <c r="I1349" s="23" t="s">
        <v>4552</v>
      </c>
    </row>
    <row r="1350" spans="1:9" x14ac:dyDescent="0.3">
      <c r="A1350" s="23" t="s">
        <v>3180</v>
      </c>
      <c r="B1350" s="23" t="s">
        <v>3181</v>
      </c>
      <c r="C1350" s="23" t="s">
        <v>3179</v>
      </c>
      <c r="D1350" s="23" t="s">
        <v>4553</v>
      </c>
      <c r="E1350" s="25" t="str">
        <f t="shared" si="20"/>
        <v xml:space="preserve">                     Sonstige Caterer und Erbringung sonstiger Verpflegungsdienstleistungen</v>
      </c>
      <c r="F1350" s="23" t="s">
        <v>3201</v>
      </c>
      <c r="G1350" s="23" t="s">
        <v>3177</v>
      </c>
      <c r="H1350" s="23" t="s">
        <v>3178</v>
      </c>
      <c r="I1350" s="23" t="s">
        <v>4552</v>
      </c>
    </row>
    <row r="1351" spans="1:9" x14ac:dyDescent="0.3">
      <c r="A1351" s="2" t="s">
        <v>3182</v>
      </c>
      <c r="B1351" s="2" t="s">
        <v>3183</v>
      </c>
      <c r="C1351" s="2" t="s">
        <v>3184</v>
      </c>
      <c r="D1351" s="2" t="s">
        <v>14</v>
      </c>
      <c r="E1351" s="11" t="str">
        <f t="shared" si="20"/>
        <v xml:space="preserve">            Ausschank von Getränken</v>
      </c>
      <c r="F1351" s="2" t="s">
        <v>3574</v>
      </c>
      <c r="G1351" s="2" t="s">
        <v>3182</v>
      </c>
      <c r="H1351" s="2" t="s">
        <v>3183</v>
      </c>
      <c r="I1351" s="2" t="s">
        <v>4550</v>
      </c>
    </row>
    <row r="1352" spans="1:9" x14ac:dyDescent="0.3">
      <c r="A1352" s="2" t="s">
        <v>3185</v>
      </c>
      <c r="B1352" s="2" t="s">
        <v>3186</v>
      </c>
      <c r="C1352" s="2" t="s">
        <v>3184</v>
      </c>
      <c r="D1352" s="2" t="s">
        <v>176</v>
      </c>
      <c r="E1352" s="11" t="str">
        <f t="shared" si="20"/>
        <v xml:space="preserve">               Ausschank von Getränken</v>
      </c>
      <c r="F1352" s="2" t="s">
        <v>3201</v>
      </c>
      <c r="G1352" s="2" t="s">
        <v>3182</v>
      </c>
      <c r="H1352" s="2" t="s">
        <v>3183</v>
      </c>
      <c r="I1352" s="2" t="s">
        <v>4550</v>
      </c>
    </row>
    <row r="1353" spans="1:9" x14ac:dyDescent="0.3">
      <c r="A1353" s="2" t="s">
        <v>3187</v>
      </c>
      <c r="B1353" s="2" t="s">
        <v>3188</v>
      </c>
      <c r="C1353" s="2" t="s">
        <v>3189</v>
      </c>
      <c r="D1353" s="2" t="s">
        <v>4553</v>
      </c>
      <c r="E1353" s="14" t="str">
        <f t="shared" si="20"/>
        <v xml:space="preserve">                     Schankwirtschaften</v>
      </c>
      <c r="F1353" s="2" t="s">
        <v>3574</v>
      </c>
      <c r="G1353" s="2" t="s">
        <v>3187</v>
      </c>
      <c r="H1353" s="2" t="s">
        <v>3188</v>
      </c>
      <c r="I1353" s="2" t="s">
        <v>4550</v>
      </c>
    </row>
    <row r="1354" spans="1:9" x14ac:dyDescent="0.3">
      <c r="A1354" s="28" t="s">
        <v>3190</v>
      </c>
      <c r="B1354" s="28" t="s">
        <v>3191</v>
      </c>
      <c r="C1354" s="28" t="s">
        <v>3192</v>
      </c>
      <c r="D1354" s="28" t="s">
        <v>4553</v>
      </c>
      <c r="E1354" s="30" t="str">
        <f t="shared" ref="E1354:E1417" si="21">REPT(" ",LEN(A1354)*3)&amp;C1354</f>
        <v xml:space="preserve">                     Diskotheken und Tanzlokale mit Getränkeausschank</v>
      </c>
      <c r="F1354" s="28" t="s">
        <v>3574</v>
      </c>
      <c r="G1354" s="28" t="s">
        <v>3190</v>
      </c>
      <c r="H1354" s="28" t="s">
        <v>3191</v>
      </c>
      <c r="I1354" s="28" t="s">
        <v>4551</v>
      </c>
    </row>
    <row r="1355" spans="1:9" x14ac:dyDescent="0.3">
      <c r="A1355" s="28" t="s">
        <v>3193</v>
      </c>
      <c r="B1355" s="28" t="s">
        <v>3194</v>
      </c>
      <c r="C1355" s="28" t="s">
        <v>3195</v>
      </c>
      <c r="D1355" s="28" t="s">
        <v>4553</v>
      </c>
      <c r="E1355" s="30" t="str">
        <f t="shared" si="21"/>
        <v xml:space="preserve">                     Bars und Vergnügungslokale</v>
      </c>
      <c r="F1355" s="28" t="s">
        <v>3574</v>
      </c>
      <c r="G1355" s="28" t="s">
        <v>3193</v>
      </c>
      <c r="H1355" s="28" t="s">
        <v>3194</v>
      </c>
      <c r="I1355" s="28" t="s">
        <v>4551</v>
      </c>
    </row>
    <row r="1356" spans="1:9" x14ac:dyDescent="0.3">
      <c r="A1356" s="15" t="s">
        <v>3196</v>
      </c>
      <c r="B1356" s="15" t="s">
        <v>3197</v>
      </c>
      <c r="C1356" s="15" t="s">
        <v>4989</v>
      </c>
      <c r="D1356" s="15" t="s">
        <v>4553</v>
      </c>
      <c r="E1356" s="16" t="str">
        <f t="shared" si="21"/>
        <v xml:space="preserve">                     Ausschank von Getränken auf Jahrmärkten u. Ä.</v>
      </c>
      <c r="F1356" s="15" t="s">
        <v>3574</v>
      </c>
      <c r="G1356" s="15" t="s">
        <v>3196</v>
      </c>
      <c r="H1356" s="15" t="s">
        <v>3197</v>
      </c>
      <c r="I1356" s="15" t="s">
        <v>4558</v>
      </c>
    </row>
    <row r="1357" spans="1:9" x14ac:dyDescent="0.3">
      <c r="A1357" s="23" t="s">
        <v>3198</v>
      </c>
      <c r="B1357" s="23" t="s">
        <v>3199</v>
      </c>
      <c r="C1357" s="23" t="s">
        <v>3200</v>
      </c>
      <c r="D1357" s="23" t="s">
        <v>4553</v>
      </c>
      <c r="E1357" s="25" t="str">
        <f t="shared" si="21"/>
        <v xml:space="preserve">                     Ausschank von Getränken a. n. g.</v>
      </c>
      <c r="F1357" s="23" t="s">
        <v>3574</v>
      </c>
      <c r="G1357" s="23" t="s">
        <v>3198</v>
      </c>
      <c r="H1357" s="23" t="s">
        <v>3199</v>
      </c>
      <c r="I1357" s="23" t="s">
        <v>4552</v>
      </c>
    </row>
    <row r="1358" spans="1:9" x14ac:dyDescent="0.3">
      <c r="A1358" s="15" t="s">
        <v>4990</v>
      </c>
      <c r="B1358" s="15" t="s">
        <v>4991</v>
      </c>
      <c r="C1358" s="15" t="s">
        <v>4992</v>
      </c>
      <c r="D1358" s="15" t="s">
        <v>14</v>
      </c>
      <c r="E1358" s="17" t="str">
        <f t="shared" si="21"/>
        <v xml:space="preserve">            Vermittlungstätigkeiten für gastronomische Dienstleistungen</v>
      </c>
      <c r="F1358" s="15" t="s">
        <v>3574</v>
      </c>
      <c r="G1358" s="15" t="s">
        <v>4990</v>
      </c>
      <c r="H1358" s="15" t="s">
        <v>4991</v>
      </c>
      <c r="I1358" s="15" t="s">
        <v>4558</v>
      </c>
    </row>
    <row r="1359" spans="1:9" x14ac:dyDescent="0.3">
      <c r="A1359" s="15" t="s">
        <v>4993</v>
      </c>
      <c r="B1359" s="15" t="s">
        <v>4994</v>
      </c>
      <c r="C1359" s="15" t="s">
        <v>4992</v>
      </c>
      <c r="D1359" s="15" t="s">
        <v>176</v>
      </c>
      <c r="E1359" s="17" t="str">
        <f t="shared" si="21"/>
        <v xml:space="preserve">               Vermittlungstätigkeiten für gastronomische Dienstleistungen</v>
      </c>
      <c r="F1359" s="15" t="s">
        <v>3201</v>
      </c>
      <c r="G1359" s="15" t="s">
        <v>4990</v>
      </c>
      <c r="H1359" s="15" t="s">
        <v>4991</v>
      </c>
      <c r="I1359" s="15" t="s">
        <v>4558</v>
      </c>
    </row>
    <row r="1360" spans="1:9" x14ac:dyDescent="0.3">
      <c r="A1360" s="15" t="s">
        <v>4995</v>
      </c>
      <c r="B1360" s="15" t="s">
        <v>4996</v>
      </c>
      <c r="C1360" s="15" t="s">
        <v>4992</v>
      </c>
      <c r="D1360" s="15" t="s">
        <v>4553</v>
      </c>
      <c r="E1360" s="16" t="str">
        <f t="shared" si="21"/>
        <v xml:space="preserve">                     Vermittlungstätigkeiten für gastronomische Dienstleistungen</v>
      </c>
      <c r="F1360" s="15" t="s">
        <v>3201</v>
      </c>
      <c r="G1360" s="15" t="s">
        <v>4990</v>
      </c>
      <c r="H1360" s="15" t="s">
        <v>4991</v>
      </c>
      <c r="I1360" s="15" t="s">
        <v>4558</v>
      </c>
    </row>
    <row r="1361" spans="1:9" ht="28.8" x14ac:dyDescent="0.3">
      <c r="A1361" s="28" t="s">
        <v>3201</v>
      </c>
      <c r="B1361" s="28" t="s">
        <v>3201</v>
      </c>
      <c r="C1361" s="28" t="s">
        <v>3202</v>
      </c>
      <c r="D1361" s="28" t="s">
        <v>7</v>
      </c>
      <c r="E1361" s="32" t="str">
        <f t="shared" si="21"/>
        <v xml:space="preserve">   VERLAGSWESEN, RUNDFUNK SOWIE ERSTELLUNG UND VERBREITUNG VON MEDIENINHALTEN</v>
      </c>
      <c r="F1361" s="28" t="s">
        <v>3574</v>
      </c>
      <c r="G1361" s="28" t="s">
        <v>3201</v>
      </c>
      <c r="H1361" s="28" t="s">
        <v>3201</v>
      </c>
      <c r="I1361" s="28" t="s">
        <v>4551</v>
      </c>
    </row>
    <row r="1362" spans="1:9" x14ac:dyDescent="0.3">
      <c r="A1362" s="2" t="s">
        <v>3203</v>
      </c>
      <c r="B1362" s="2" t="s">
        <v>3204</v>
      </c>
      <c r="C1362" s="2" t="s">
        <v>3205</v>
      </c>
      <c r="D1362" s="2" t="s">
        <v>172</v>
      </c>
      <c r="E1362" s="12" t="str">
        <f t="shared" si="21"/>
        <v xml:space="preserve">      Verlagswesen</v>
      </c>
      <c r="F1362" s="2" t="s">
        <v>3574</v>
      </c>
      <c r="G1362" s="2" t="s">
        <v>3203</v>
      </c>
      <c r="H1362" s="2" t="s">
        <v>3204</v>
      </c>
      <c r="I1362" s="2" t="s">
        <v>4550</v>
      </c>
    </row>
    <row r="1363" spans="1:9" ht="28.8" x14ac:dyDescent="0.3">
      <c r="A1363" s="23" t="s">
        <v>3206</v>
      </c>
      <c r="B1363" s="23" t="s">
        <v>3207</v>
      </c>
      <c r="C1363" s="23" t="s">
        <v>3208</v>
      </c>
      <c r="D1363" s="23" t="s">
        <v>14</v>
      </c>
      <c r="E1363" s="24" t="str">
        <f t="shared" si="21"/>
        <v xml:space="preserve">            Verlegen von Büchern und Zeitungen sowie sonstiges Verlagswesen, ohne Software</v>
      </c>
      <c r="F1363" s="23" t="s">
        <v>3574</v>
      </c>
      <c r="G1363" s="23" t="s">
        <v>3206</v>
      </c>
      <c r="H1363" s="23" t="s">
        <v>3207</v>
      </c>
      <c r="I1363" s="23" t="s">
        <v>4552</v>
      </c>
    </row>
    <row r="1364" spans="1:9" x14ac:dyDescent="0.3">
      <c r="A1364" s="2" t="s">
        <v>3209</v>
      </c>
      <c r="B1364" s="2" t="s">
        <v>3210</v>
      </c>
      <c r="C1364" s="2" t="s">
        <v>3211</v>
      </c>
      <c r="D1364" s="2" t="s">
        <v>176</v>
      </c>
      <c r="E1364" s="11" t="str">
        <f t="shared" si="21"/>
        <v xml:space="preserve">               Verlegen von Büchern</v>
      </c>
      <c r="F1364" s="2" t="s">
        <v>3574</v>
      </c>
      <c r="G1364" s="2" t="s">
        <v>3209</v>
      </c>
      <c r="H1364" s="2" t="s">
        <v>3210</v>
      </c>
      <c r="I1364" s="2" t="s">
        <v>4550</v>
      </c>
    </row>
    <row r="1365" spans="1:9" x14ac:dyDescent="0.3">
      <c r="A1365" s="2" t="s">
        <v>3212</v>
      </c>
      <c r="B1365" s="2" t="s">
        <v>3213</v>
      </c>
      <c r="C1365" s="2" t="s">
        <v>3211</v>
      </c>
      <c r="D1365" s="2" t="s">
        <v>4553</v>
      </c>
      <c r="E1365" s="14" t="str">
        <f t="shared" si="21"/>
        <v xml:space="preserve">                     Verlegen von Büchern</v>
      </c>
      <c r="F1365" s="2" t="s">
        <v>3201</v>
      </c>
      <c r="G1365" s="2" t="s">
        <v>3209</v>
      </c>
      <c r="H1365" s="2" t="s">
        <v>3210</v>
      </c>
      <c r="I1365" s="2" t="s">
        <v>4550</v>
      </c>
    </row>
    <row r="1366" spans="1:9" x14ac:dyDescent="0.3">
      <c r="A1366" s="23" t="s">
        <v>3214</v>
      </c>
      <c r="B1366" s="23" t="s">
        <v>3215</v>
      </c>
      <c r="C1366" s="23" t="s">
        <v>3225</v>
      </c>
      <c r="D1366" s="23" t="s">
        <v>176</v>
      </c>
      <c r="E1366" s="24" t="str">
        <f t="shared" si="21"/>
        <v xml:space="preserve">               Verlegen von Zeitungen</v>
      </c>
      <c r="F1366" s="23" t="s">
        <v>3574</v>
      </c>
      <c r="G1366" s="23" t="s">
        <v>3214</v>
      </c>
      <c r="H1366" s="23" t="s">
        <v>3215</v>
      </c>
      <c r="I1366" s="23" t="s">
        <v>4554</v>
      </c>
    </row>
    <row r="1367" spans="1:9" x14ac:dyDescent="0.3">
      <c r="A1367" s="23" t="s">
        <v>3219</v>
      </c>
      <c r="B1367" s="23" t="s">
        <v>3220</v>
      </c>
      <c r="C1367" s="23" t="s">
        <v>3225</v>
      </c>
      <c r="D1367" s="23" t="s">
        <v>4553</v>
      </c>
      <c r="E1367" s="25" t="str">
        <f t="shared" si="21"/>
        <v xml:space="preserve">                     Verlegen von Zeitungen</v>
      </c>
      <c r="F1367" s="23" t="s">
        <v>3201</v>
      </c>
      <c r="G1367" s="23" t="s">
        <v>3214</v>
      </c>
      <c r="H1367" s="23" t="s">
        <v>3215</v>
      </c>
      <c r="I1367" s="23" t="s">
        <v>4554</v>
      </c>
    </row>
    <row r="1368" spans="1:9" x14ac:dyDescent="0.3">
      <c r="A1368" s="23" t="s">
        <v>3223</v>
      </c>
      <c r="B1368" s="23" t="s">
        <v>3224</v>
      </c>
      <c r="C1368" s="23" t="s">
        <v>3228</v>
      </c>
      <c r="D1368" s="23" t="s">
        <v>176</v>
      </c>
      <c r="E1368" s="24" t="str">
        <f t="shared" si="21"/>
        <v xml:space="preserve">               Verlegen von Zeitschriften</v>
      </c>
      <c r="F1368" s="23" t="s">
        <v>3574</v>
      </c>
      <c r="G1368" s="23" t="s">
        <v>3223</v>
      </c>
      <c r="H1368" s="23" t="s">
        <v>3224</v>
      </c>
      <c r="I1368" s="23" t="s">
        <v>4554</v>
      </c>
    </row>
    <row r="1369" spans="1:9" x14ac:dyDescent="0.3">
      <c r="A1369" s="23" t="s">
        <v>3226</v>
      </c>
      <c r="B1369" s="23" t="s">
        <v>3227</v>
      </c>
      <c r="C1369" s="23" t="s">
        <v>3228</v>
      </c>
      <c r="D1369" s="23" t="s">
        <v>4553</v>
      </c>
      <c r="E1369" s="25" t="str">
        <f t="shared" si="21"/>
        <v xml:space="preserve">                     Verlegen von Zeitschriften</v>
      </c>
      <c r="F1369" s="23" t="s">
        <v>3201</v>
      </c>
      <c r="G1369" s="23" t="s">
        <v>3223</v>
      </c>
      <c r="H1369" s="23" t="s">
        <v>3224</v>
      </c>
      <c r="I1369" s="23" t="s">
        <v>4554</v>
      </c>
    </row>
    <row r="1370" spans="1:9" x14ac:dyDescent="0.3">
      <c r="A1370" s="23" t="s">
        <v>3216</v>
      </c>
      <c r="B1370" s="23" t="s">
        <v>3217</v>
      </c>
      <c r="C1370" s="23" t="s">
        <v>3218</v>
      </c>
      <c r="D1370" s="23" t="s">
        <v>176</v>
      </c>
      <c r="E1370" s="24" t="str">
        <f t="shared" si="21"/>
        <v xml:space="preserve">               Sonstiges Verlagswesen, ohne Software</v>
      </c>
      <c r="F1370" s="23" t="s">
        <v>3574</v>
      </c>
      <c r="G1370" s="23" t="s">
        <v>3216</v>
      </c>
      <c r="H1370" s="23" t="s">
        <v>3217</v>
      </c>
      <c r="I1370" s="23" t="s">
        <v>4552</v>
      </c>
    </row>
    <row r="1371" spans="1:9" x14ac:dyDescent="0.3">
      <c r="A1371" s="23" t="s">
        <v>3221</v>
      </c>
      <c r="B1371" s="23" t="s">
        <v>3222</v>
      </c>
      <c r="C1371" s="23" t="s">
        <v>3218</v>
      </c>
      <c r="D1371" s="23" t="s">
        <v>4553</v>
      </c>
      <c r="E1371" s="25" t="str">
        <f t="shared" si="21"/>
        <v xml:space="preserve">                     Sonstiges Verlagswesen, ohne Software</v>
      </c>
      <c r="F1371" s="23" t="s">
        <v>3201</v>
      </c>
      <c r="G1371" s="23" t="s">
        <v>3216</v>
      </c>
      <c r="H1371" s="23" t="s">
        <v>3217</v>
      </c>
      <c r="I1371" s="23" t="s">
        <v>4552</v>
      </c>
    </row>
    <row r="1372" spans="1:9" x14ac:dyDescent="0.3">
      <c r="A1372" s="2" t="s">
        <v>3229</v>
      </c>
      <c r="B1372" s="2" t="s">
        <v>3230</v>
      </c>
      <c r="C1372" s="2" t="s">
        <v>3231</v>
      </c>
      <c r="D1372" s="2" t="s">
        <v>14</v>
      </c>
      <c r="E1372" s="11" t="str">
        <f t="shared" si="21"/>
        <v xml:space="preserve">            Verlegen von Software</v>
      </c>
      <c r="F1372" s="2" t="s">
        <v>3574</v>
      </c>
      <c r="G1372" s="2" t="s">
        <v>3229</v>
      </c>
      <c r="H1372" s="2" t="s">
        <v>3230</v>
      </c>
      <c r="I1372" s="2" t="s">
        <v>4550</v>
      </c>
    </row>
    <row r="1373" spans="1:9" x14ac:dyDescent="0.3">
      <c r="A1373" s="2" t="s">
        <v>3232</v>
      </c>
      <c r="B1373" s="2" t="s">
        <v>3233</v>
      </c>
      <c r="C1373" s="2" t="s">
        <v>3234</v>
      </c>
      <c r="D1373" s="2" t="s">
        <v>176</v>
      </c>
      <c r="E1373" s="11" t="str">
        <f t="shared" si="21"/>
        <v xml:space="preserve">               Verlegen von Computerspielen</v>
      </c>
      <c r="F1373" s="2" t="s">
        <v>3574</v>
      </c>
      <c r="G1373" s="2" t="s">
        <v>3232</v>
      </c>
      <c r="H1373" s="2" t="s">
        <v>3233</v>
      </c>
      <c r="I1373" s="2" t="s">
        <v>4550</v>
      </c>
    </row>
    <row r="1374" spans="1:9" x14ac:dyDescent="0.3">
      <c r="A1374" s="2" t="s">
        <v>3235</v>
      </c>
      <c r="B1374" s="2" t="s">
        <v>3236</v>
      </c>
      <c r="C1374" s="2" t="s">
        <v>3234</v>
      </c>
      <c r="D1374" s="2" t="s">
        <v>4553</v>
      </c>
      <c r="E1374" s="14" t="str">
        <f t="shared" si="21"/>
        <v xml:space="preserve">                     Verlegen von Computerspielen</v>
      </c>
      <c r="F1374" s="2" t="s">
        <v>3201</v>
      </c>
      <c r="G1374" s="2" t="s">
        <v>3232</v>
      </c>
      <c r="H1374" s="2" t="s">
        <v>3233</v>
      </c>
      <c r="I1374" s="2" t="s">
        <v>4550</v>
      </c>
    </row>
    <row r="1375" spans="1:9" x14ac:dyDescent="0.3">
      <c r="A1375" s="2" t="s">
        <v>3237</v>
      </c>
      <c r="B1375" s="2" t="s">
        <v>3238</v>
      </c>
      <c r="C1375" s="2" t="s">
        <v>3239</v>
      </c>
      <c r="D1375" s="2" t="s">
        <v>176</v>
      </c>
      <c r="E1375" s="11" t="str">
        <f t="shared" si="21"/>
        <v xml:space="preserve">               Verlegen von sonstiger Software</v>
      </c>
      <c r="F1375" s="2" t="s">
        <v>3574</v>
      </c>
      <c r="G1375" s="2" t="s">
        <v>3237</v>
      </c>
      <c r="H1375" s="2" t="s">
        <v>3238</v>
      </c>
      <c r="I1375" s="2" t="s">
        <v>4550</v>
      </c>
    </row>
    <row r="1376" spans="1:9" x14ac:dyDescent="0.3">
      <c r="A1376" s="2" t="s">
        <v>3240</v>
      </c>
      <c r="B1376" s="2" t="s">
        <v>3241</v>
      </c>
      <c r="C1376" s="2" t="s">
        <v>3239</v>
      </c>
      <c r="D1376" s="2" t="s">
        <v>4553</v>
      </c>
      <c r="E1376" s="14" t="str">
        <f t="shared" si="21"/>
        <v xml:space="preserve">                     Verlegen von sonstiger Software</v>
      </c>
      <c r="F1376" s="2" t="s">
        <v>3201</v>
      </c>
      <c r="G1376" s="2" t="s">
        <v>3237</v>
      </c>
      <c r="H1376" s="2" t="s">
        <v>3238</v>
      </c>
      <c r="I1376" s="2" t="s">
        <v>4550</v>
      </c>
    </row>
    <row r="1377" spans="1:9" ht="28.8" x14ac:dyDescent="0.3">
      <c r="A1377" s="2" t="s">
        <v>3242</v>
      </c>
      <c r="B1377" s="2" t="s">
        <v>3243</v>
      </c>
      <c r="C1377" s="2" t="s">
        <v>3244</v>
      </c>
      <c r="D1377" s="2" t="s">
        <v>172</v>
      </c>
      <c r="E1377" s="12" t="str">
        <f t="shared" si="21"/>
        <v xml:space="preserve">      Herstellung, Verleih und Vertrieb von Filmen und Fernsehprogrammen; Kinos; Tonstudios und Verlegen von Musik</v>
      </c>
      <c r="F1377" s="2" t="s">
        <v>3574</v>
      </c>
      <c r="G1377" s="2" t="s">
        <v>3242</v>
      </c>
      <c r="H1377" s="2" t="s">
        <v>3243</v>
      </c>
      <c r="I1377" s="2" t="s">
        <v>4550</v>
      </c>
    </row>
    <row r="1378" spans="1:9" ht="28.8" x14ac:dyDescent="0.3">
      <c r="A1378" s="23" t="s">
        <v>3245</v>
      </c>
      <c r="B1378" s="23" t="s">
        <v>3246</v>
      </c>
      <c r="C1378" s="23" t="s">
        <v>3247</v>
      </c>
      <c r="D1378" s="23" t="s">
        <v>14</v>
      </c>
      <c r="E1378" s="24" t="str">
        <f t="shared" si="21"/>
        <v xml:space="preserve">            Herstellung von Filmen und Fernsehprogrammen, deren Verleih und Vertrieb, Kinos</v>
      </c>
      <c r="F1378" s="23" t="s">
        <v>3574</v>
      </c>
      <c r="G1378" s="23" t="s">
        <v>3245</v>
      </c>
      <c r="H1378" s="23" t="s">
        <v>3246</v>
      </c>
      <c r="I1378" s="23" t="s">
        <v>4552</v>
      </c>
    </row>
    <row r="1379" spans="1:9" x14ac:dyDescent="0.3">
      <c r="A1379" s="2" t="s">
        <v>3248</v>
      </c>
      <c r="B1379" s="2" t="s">
        <v>3249</v>
      </c>
      <c r="C1379" s="2" t="s">
        <v>3250</v>
      </c>
      <c r="D1379" s="2" t="s">
        <v>176</v>
      </c>
      <c r="E1379" s="11" t="str">
        <f t="shared" si="21"/>
        <v xml:space="preserve">               Herstellung von Filmen, Videofilmen und Fernsehprogrammen</v>
      </c>
      <c r="F1379" s="2" t="s">
        <v>3574</v>
      </c>
      <c r="G1379" s="2" t="s">
        <v>3248</v>
      </c>
      <c r="H1379" s="2" t="s">
        <v>3249</v>
      </c>
      <c r="I1379" s="2" t="s">
        <v>4550</v>
      </c>
    </row>
    <row r="1380" spans="1:9" x14ac:dyDescent="0.3">
      <c r="A1380" s="15" t="s">
        <v>4997</v>
      </c>
      <c r="B1380" s="15" t="s">
        <v>4998</v>
      </c>
      <c r="C1380" s="15" t="s">
        <v>4999</v>
      </c>
      <c r="D1380" s="15" t="s">
        <v>4553</v>
      </c>
      <c r="E1380" s="16" t="str">
        <f t="shared" si="21"/>
        <v xml:space="preserve">                     Herstellung von Vlogs</v>
      </c>
      <c r="F1380" s="15" t="s">
        <v>3574</v>
      </c>
      <c r="G1380" s="15" t="s">
        <v>4997</v>
      </c>
      <c r="H1380" s="15" t="s">
        <v>4998</v>
      </c>
      <c r="I1380" s="15" t="s">
        <v>4558</v>
      </c>
    </row>
    <row r="1381" spans="1:9" ht="28.8" x14ac:dyDescent="0.3">
      <c r="A1381" s="28" t="s">
        <v>3251</v>
      </c>
      <c r="B1381" s="28" t="s">
        <v>3252</v>
      </c>
      <c r="C1381" s="28" t="s">
        <v>3253</v>
      </c>
      <c r="D1381" s="28" t="s">
        <v>4553</v>
      </c>
      <c r="E1381" s="30" t="str">
        <f t="shared" si="21"/>
        <v xml:space="preserve">                     Herstellung von sonstigen Videofilmen, von Filmen und Fernsehprogrammen</v>
      </c>
      <c r="F1381" s="28" t="s">
        <v>3574</v>
      </c>
      <c r="G1381" s="28" t="s">
        <v>3251</v>
      </c>
      <c r="H1381" s="28" t="s">
        <v>3252</v>
      </c>
      <c r="I1381" s="28" t="s">
        <v>4551</v>
      </c>
    </row>
    <row r="1382" spans="1:9" x14ac:dyDescent="0.3">
      <c r="A1382" s="2" t="s">
        <v>3254</v>
      </c>
      <c r="B1382" s="2" t="s">
        <v>3255</v>
      </c>
      <c r="C1382" s="2" t="s">
        <v>3256</v>
      </c>
      <c r="D1382" s="2" t="s">
        <v>176</v>
      </c>
      <c r="E1382" s="11" t="str">
        <f t="shared" si="21"/>
        <v xml:space="preserve">               Nachbearbeitung und sonstige Filmtechnik</v>
      </c>
      <c r="F1382" s="2" t="s">
        <v>3574</v>
      </c>
      <c r="G1382" s="2" t="s">
        <v>3254</v>
      </c>
      <c r="H1382" s="2" t="s">
        <v>3255</v>
      </c>
      <c r="I1382" s="2" t="s">
        <v>4550</v>
      </c>
    </row>
    <row r="1383" spans="1:9" x14ac:dyDescent="0.3">
      <c r="A1383" s="2" t="s">
        <v>3257</v>
      </c>
      <c r="B1383" s="2" t="s">
        <v>3258</v>
      </c>
      <c r="C1383" s="2" t="s">
        <v>3256</v>
      </c>
      <c r="D1383" s="2" t="s">
        <v>4553</v>
      </c>
      <c r="E1383" s="14" t="str">
        <f t="shared" si="21"/>
        <v xml:space="preserve">                     Nachbearbeitung und sonstige Filmtechnik</v>
      </c>
      <c r="F1383" s="2" t="s">
        <v>3201</v>
      </c>
      <c r="G1383" s="2" t="s">
        <v>3254</v>
      </c>
      <c r="H1383" s="2" t="s">
        <v>3255</v>
      </c>
      <c r="I1383" s="2" t="s">
        <v>4550</v>
      </c>
    </row>
    <row r="1384" spans="1:9" x14ac:dyDescent="0.3">
      <c r="A1384" s="23" t="s">
        <v>3259</v>
      </c>
      <c r="B1384" s="23" t="s">
        <v>3260</v>
      </c>
      <c r="C1384" s="23" t="s">
        <v>3261</v>
      </c>
      <c r="D1384" s="23" t="s">
        <v>176</v>
      </c>
      <c r="E1384" s="24" t="str">
        <f t="shared" si="21"/>
        <v xml:space="preserve">               Filmverleih und -vertrieb, nicht an private Haushalte</v>
      </c>
      <c r="F1384" s="23" t="s">
        <v>3574</v>
      </c>
      <c r="G1384" s="23" t="s">
        <v>3259</v>
      </c>
      <c r="H1384" s="23" t="s">
        <v>3260</v>
      </c>
      <c r="I1384" s="23" t="s">
        <v>4552</v>
      </c>
    </row>
    <row r="1385" spans="1:9" x14ac:dyDescent="0.3">
      <c r="A1385" s="23" t="s">
        <v>3262</v>
      </c>
      <c r="B1385" s="23" t="s">
        <v>3263</v>
      </c>
      <c r="C1385" s="23" t="s">
        <v>3261</v>
      </c>
      <c r="D1385" s="23" t="s">
        <v>4553</v>
      </c>
      <c r="E1385" s="25" t="str">
        <f t="shared" si="21"/>
        <v xml:space="preserve">                     Filmverleih und -vertrieb, nicht an private Haushalte</v>
      </c>
      <c r="F1385" s="23" t="s">
        <v>3201</v>
      </c>
      <c r="G1385" s="23" t="s">
        <v>3259</v>
      </c>
      <c r="H1385" s="23" t="s">
        <v>3260</v>
      </c>
      <c r="I1385" s="23" t="s">
        <v>4552</v>
      </c>
    </row>
    <row r="1386" spans="1:9" x14ac:dyDescent="0.3">
      <c r="A1386" s="2" t="s">
        <v>3264</v>
      </c>
      <c r="B1386" s="2" t="s">
        <v>3265</v>
      </c>
      <c r="C1386" s="2" t="s">
        <v>3266</v>
      </c>
      <c r="D1386" s="2" t="s">
        <v>176</v>
      </c>
      <c r="E1386" s="11" t="str">
        <f t="shared" si="21"/>
        <v xml:space="preserve">               Kinos</v>
      </c>
      <c r="F1386" s="2" t="s">
        <v>3574</v>
      </c>
      <c r="G1386" s="2" t="s">
        <v>3264</v>
      </c>
      <c r="H1386" s="2" t="s">
        <v>3265</v>
      </c>
      <c r="I1386" s="2" t="s">
        <v>4550</v>
      </c>
    </row>
    <row r="1387" spans="1:9" x14ac:dyDescent="0.3">
      <c r="A1387" s="2" t="s">
        <v>3267</v>
      </c>
      <c r="B1387" s="2" t="s">
        <v>3268</v>
      </c>
      <c r="C1387" s="2" t="s">
        <v>3266</v>
      </c>
      <c r="D1387" s="2" t="s">
        <v>4553</v>
      </c>
      <c r="E1387" s="14" t="str">
        <f t="shared" si="21"/>
        <v xml:space="preserve">                     Kinos</v>
      </c>
      <c r="F1387" s="2" t="s">
        <v>3201</v>
      </c>
      <c r="G1387" s="2" t="s">
        <v>3264</v>
      </c>
      <c r="H1387" s="2" t="s">
        <v>3265</v>
      </c>
      <c r="I1387" s="2" t="s">
        <v>4550</v>
      </c>
    </row>
    <row r="1388" spans="1:9" ht="28.8" x14ac:dyDescent="0.3">
      <c r="A1388" s="2" t="s">
        <v>3269</v>
      </c>
      <c r="B1388" s="2" t="s">
        <v>3270</v>
      </c>
      <c r="C1388" s="2" t="s">
        <v>3271</v>
      </c>
      <c r="D1388" s="2" t="s">
        <v>14</v>
      </c>
      <c r="E1388" s="11" t="str">
        <f t="shared" si="21"/>
        <v xml:space="preserve">            Tonstudios; Herstellung von Hörfunkbeiträgen; Verlegen von bespielten Tonträgern und Musikalien</v>
      </c>
      <c r="F1388" s="2" t="s">
        <v>3574</v>
      </c>
      <c r="G1388" s="2" t="s">
        <v>3269</v>
      </c>
      <c r="H1388" s="2" t="s">
        <v>3270</v>
      </c>
      <c r="I1388" s="2" t="s">
        <v>4550</v>
      </c>
    </row>
    <row r="1389" spans="1:9" ht="28.8" x14ac:dyDescent="0.3">
      <c r="A1389" s="2" t="s">
        <v>3272</v>
      </c>
      <c r="B1389" s="2" t="s">
        <v>3273</v>
      </c>
      <c r="C1389" s="2" t="s">
        <v>3271</v>
      </c>
      <c r="D1389" s="2" t="s">
        <v>176</v>
      </c>
      <c r="E1389" s="11" t="str">
        <f t="shared" si="21"/>
        <v xml:space="preserve">               Tonstudios; Herstellung von Hörfunkbeiträgen; Verlegen von bespielten Tonträgern und Musikalien</v>
      </c>
      <c r="F1389" s="2" t="s">
        <v>3201</v>
      </c>
      <c r="G1389" s="2" t="s">
        <v>3269</v>
      </c>
      <c r="H1389" s="2" t="s">
        <v>3270</v>
      </c>
      <c r="I1389" s="2" t="s">
        <v>4550</v>
      </c>
    </row>
    <row r="1390" spans="1:9" x14ac:dyDescent="0.3">
      <c r="A1390" s="23" t="s">
        <v>3274</v>
      </c>
      <c r="B1390" s="23" t="s">
        <v>3275</v>
      </c>
      <c r="C1390" s="23" t="s">
        <v>3282</v>
      </c>
      <c r="D1390" s="23" t="s">
        <v>4553</v>
      </c>
      <c r="E1390" s="25" t="str">
        <f t="shared" si="21"/>
        <v xml:space="preserve">                     Musikverlage</v>
      </c>
      <c r="F1390" s="23" t="s">
        <v>3574</v>
      </c>
      <c r="G1390" s="23" t="s">
        <v>3274</v>
      </c>
      <c r="H1390" s="23" t="s">
        <v>3275</v>
      </c>
      <c r="I1390" s="23" t="s">
        <v>4552</v>
      </c>
    </row>
    <row r="1391" spans="1:9" x14ac:dyDescent="0.3">
      <c r="A1391" s="28" t="s">
        <v>3276</v>
      </c>
      <c r="B1391" s="28" t="s">
        <v>3277</v>
      </c>
      <c r="C1391" s="28" t="s">
        <v>3278</v>
      </c>
      <c r="D1391" s="28" t="s">
        <v>4553</v>
      </c>
      <c r="E1391" s="30" t="str">
        <f t="shared" si="21"/>
        <v xml:space="preserve">                     Herstellung von Tonaufnahmen (Tonstudios)</v>
      </c>
      <c r="F1391" s="28" t="s">
        <v>3574</v>
      </c>
      <c r="G1391" s="28" t="s">
        <v>3276</v>
      </c>
      <c r="H1391" s="28" t="s">
        <v>3277</v>
      </c>
      <c r="I1391" s="28" t="s">
        <v>4551</v>
      </c>
    </row>
    <row r="1392" spans="1:9" x14ac:dyDescent="0.3">
      <c r="A1392" s="28" t="s">
        <v>3279</v>
      </c>
      <c r="B1392" s="28" t="s">
        <v>3280</v>
      </c>
      <c r="C1392" s="28" t="s">
        <v>3281</v>
      </c>
      <c r="D1392" s="28" t="s">
        <v>4553</v>
      </c>
      <c r="E1392" s="30" t="str">
        <f t="shared" si="21"/>
        <v xml:space="preserve">                     Veröffentlichung von Musikaufnahmen (Labels)</v>
      </c>
      <c r="F1392" s="28" t="s">
        <v>3574</v>
      </c>
      <c r="G1392" s="28" t="s">
        <v>3279</v>
      </c>
      <c r="H1392" s="28" t="s">
        <v>3280</v>
      </c>
      <c r="I1392" s="28" t="s">
        <v>4551</v>
      </c>
    </row>
    <row r="1393" spans="1:9" ht="28.8" x14ac:dyDescent="0.3">
      <c r="A1393" s="28" t="s">
        <v>3283</v>
      </c>
      <c r="B1393" s="28" t="s">
        <v>3284</v>
      </c>
      <c r="C1393" s="28" t="s">
        <v>3285</v>
      </c>
      <c r="D1393" s="28" t="s">
        <v>172</v>
      </c>
      <c r="E1393" s="31" t="str">
        <f t="shared" si="21"/>
        <v xml:space="preserve">      Rundfunkveranstalter, Nachrichtenagenturen und sonstige Verbreitung von Medieninhalten</v>
      </c>
      <c r="F1393" s="28" t="s">
        <v>3574</v>
      </c>
      <c r="G1393" s="28" t="s">
        <v>3283</v>
      </c>
      <c r="H1393" s="28" t="s">
        <v>3284</v>
      </c>
      <c r="I1393" s="28" t="s">
        <v>4551</v>
      </c>
    </row>
    <row r="1394" spans="1:9" x14ac:dyDescent="0.3">
      <c r="A1394" s="28" t="s">
        <v>3286</v>
      </c>
      <c r="B1394" s="28" t="s">
        <v>3287</v>
      </c>
      <c r="C1394" s="28" t="s">
        <v>3288</v>
      </c>
      <c r="D1394" s="28" t="s">
        <v>14</v>
      </c>
      <c r="E1394" s="29" t="str">
        <f t="shared" si="21"/>
        <v xml:space="preserve">            Hörfunkveranstalter und Verbreitung von Audioinhalten</v>
      </c>
      <c r="F1394" s="28" t="s">
        <v>3574</v>
      </c>
      <c r="G1394" s="28" t="s">
        <v>3286</v>
      </c>
      <c r="H1394" s="28" t="s">
        <v>3287</v>
      </c>
      <c r="I1394" s="28" t="s">
        <v>4551</v>
      </c>
    </row>
    <row r="1395" spans="1:9" x14ac:dyDescent="0.3">
      <c r="A1395" s="28" t="s">
        <v>3289</v>
      </c>
      <c r="B1395" s="28" t="s">
        <v>3290</v>
      </c>
      <c r="C1395" s="28" t="s">
        <v>3288</v>
      </c>
      <c r="D1395" s="28" t="s">
        <v>176</v>
      </c>
      <c r="E1395" s="29" t="str">
        <f t="shared" si="21"/>
        <v xml:space="preserve">               Hörfunkveranstalter und Verbreitung von Audioinhalten</v>
      </c>
      <c r="F1395" s="28" t="s">
        <v>3201</v>
      </c>
      <c r="G1395" s="28" t="s">
        <v>3286</v>
      </c>
      <c r="H1395" s="28" t="s">
        <v>3287</v>
      </c>
      <c r="I1395" s="28" t="s">
        <v>4551</v>
      </c>
    </row>
    <row r="1396" spans="1:9" x14ac:dyDescent="0.3">
      <c r="A1396" s="28" t="s">
        <v>3291</v>
      </c>
      <c r="B1396" s="28" t="s">
        <v>3292</v>
      </c>
      <c r="C1396" s="28" t="s">
        <v>3288</v>
      </c>
      <c r="D1396" s="28" t="s">
        <v>4553</v>
      </c>
      <c r="E1396" s="30" t="str">
        <f t="shared" si="21"/>
        <v xml:space="preserve">                     Hörfunkveranstalter und Verbreitung von Audioinhalten</v>
      </c>
      <c r="F1396" s="28" t="s">
        <v>3201</v>
      </c>
      <c r="G1396" s="28" t="s">
        <v>3286</v>
      </c>
      <c r="H1396" s="28" t="s">
        <v>3287</v>
      </c>
      <c r="I1396" s="28" t="s">
        <v>4551</v>
      </c>
    </row>
    <row r="1397" spans="1:9" x14ac:dyDescent="0.3">
      <c r="A1397" s="28" t="s">
        <v>3293</v>
      </c>
      <c r="B1397" s="28" t="s">
        <v>3294</v>
      </c>
      <c r="C1397" s="28" t="s">
        <v>3295</v>
      </c>
      <c r="D1397" s="28" t="s">
        <v>14</v>
      </c>
      <c r="E1397" s="29" t="str">
        <f t="shared" si="21"/>
        <v xml:space="preserve">            Fernsehveranstalter und Verbreitung von Videoinhalten</v>
      </c>
      <c r="F1397" s="28" t="s">
        <v>3574</v>
      </c>
      <c r="G1397" s="28" t="s">
        <v>3293</v>
      </c>
      <c r="H1397" s="28" t="s">
        <v>3294</v>
      </c>
      <c r="I1397" s="28" t="s">
        <v>4551</v>
      </c>
    </row>
    <row r="1398" spans="1:9" x14ac:dyDescent="0.3">
      <c r="A1398" s="28" t="s">
        <v>3296</v>
      </c>
      <c r="B1398" s="28" t="s">
        <v>3297</v>
      </c>
      <c r="C1398" s="28" t="s">
        <v>3295</v>
      </c>
      <c r="D1398" s="28" t="s">
        <v>176</v>
      </c>
      <c r="E1398" s="29" t="str">
        <f t="shared" si="21"/>
        <v xml:space="preserve">               Fernsehveranstalter und Verbreitung von Videoinhalten</v>
      </c>
      <c r="F1398" s="28" t="s">
        <v>3201</v>
      </c>
      <c r="G1398" s="28" t="s">
        <v>3293</v>
      </c>
      <c r="H1398" s="28" t="s">
        <v>3294</v>
      </c>
      <c r="I1398" s="28" t="s">
        <v>4551</v>
      </c>
    </row>
    <row r="1399" spans="1:9" x14ac:dyDescent="0.3">
      <c r="A1399" s="28" t="s">
        <v>3298</v>
      </c>
      <c r="B1399" s="28" t="s">
        <v>3299</v>
      </c>
      <c r="C1399" s="28" t="s">
        <v>3295</v>
      </c>
      <c r="D1399" s="28" t="s">
        <v>4553</v>
      </c>
      <c r="E1399" s="30" t="str">
        <f t="shared" si="21"/>
        <v xml:space="preserve">                     Fernsehveranstalter und Verbreitung von Videoinhalten</v>
      </c>
      <c r="F1399" s="28" t="s">
        <v>3201</v>
      </c>
      <c r="G1399" s="28" t="s">
        <v>3293</v>
      </c>
      <c r="H1399" s="28" t="s">
        <v>3294</v>
      </c>
      <c r="I1399" s="28" t="s">
        <v>4551</v>
      </c>
    </row>
    <row r="1400" spans="1:9" x14ac:dyDescent="0.3">
      <c r="A1400" s="15" t="s">
        <v>5000</v>
      </c>
      <c r="B1400" s="15" t="s">
        <v>5001</v>
      </c>
      <c r="C1400" s="15" t="s">
        <v>5002</v>
      </c>
      <c r="D1400" s="15" t="s">
        <v>14</v>
      </c>
      <c r="E1400" s="17" t="str">
        <f t="shared" si="21"/>
        <v xml:space="preserve">            Nachrichtenagenturen und sonstige Verbreitung von Medieninhalten</v>
      </c>
      <c r="F1400" s="15" t="s">
        <v>3574</v>
      </c>
      <c r="G1400" s="15" t="s">
        <v>5000</v>
      </c>
      <c r="H1400" s="15" t="s">
        <v>5001</v>
      </c>
      <c r="I1400" s="15" t="s">
        <v>4558</v>
      </c>
    </row>
    <row r="1401" spans="1:9" x14ac:dyDescent="0.3">
      <c r="A1401" s="28" t="s">
        <v>3365</v>
      </c>
      <c r="B1401" s="28" t="s">
        <v>3366</v>
      </c>
      <c r="C1401" s="28" t="s">
        <v>3367</v>
      </c>
      <c r="D1401" s="28" t="s">
        <v>176</v>
      </c>
      <c r="E1401" s="29" t="str">
        <f t="shared" si="21"/>
        <v xml:space="preserve">               Nachrichtenagenturen</v>
      </c>
      <c r="F1401" s="28" t="s">
        <v>3574</v>
      </c>
      <c r="G1401" s="28" t="s">
        <v>3365</v>
      </c>
      <c r="H1401" s="28" t="s">
        <v>3366</v>
      </c>
      <c r="I1401" s="28" t="s">
        <v>4551</v>
      </c>
    </row>
    <row r="1402" spans="1:9" x14ac:dyDescent="0.3">
      <c r="A1402" s="28" t="s">
        <v>3369</v>
      </c>
      <c r="B1402" s="28" t="s">
        <v>3370</v>
      </c>
      <c r="C1402" s="28" t="s">
        <v>3367</v>
      </c>
      <c r="D1402" s="28" t="s">
        <v>4553</v>
      </c>
      <c r="E1402" s="30" t="str">
        <f t="shared" si="21"/>
        <v xml:space="preserve">                     Nachrichtenagenturen</v>
      </c>
      <c r="F1402" s="28" t="s">
        <v>3201</v>
      </c>
      <c r="G1402" s="28" t="s">
        <v>3365</v>
      </c>
      <c r="H1402" s="28" t="s">
        <v>3366</v>
      </c>
      <c r="I1402" s="28" t="s">
        <v>4551</v>
      </c>
    </row>
    <row r="1403" spans="1:9" x14ac:dyDescent="0.3">
      <c r="A1403" s="15" t="s">
        <v>5003</v>
      </c>
      <c r="B1403" s="15" t="s">
        <v>5004</v>
      </c>
      <c r="C1403" s="15" t="s">
        <v>5005</v>
      </c>
      <c r="D1403" s="15" t="s">
        <v>176</v>
      </c>
      <c r="E1403" s="17" t="str">
        <f t="shared" si="21"/>
        <v xml:space="preserve">               Sonstige Verbreitung von Medieninhalten</v>
      </c>
      <c r="F1403" s="15" t="s">
        <v>3574</v>
      </c>
      <c r="G1403" s="15" t="s">
        <v>5003</v>
      </c>
      <c r="H1403" s="15" t="s">
        <v>5004</v>
      </c>
      <c r="I1403" s="15" t="s">
        <v>4558</v>
      </c>
    </row>
    <row r="1404" spans="1:9" x14ac:dyDescent="0.3">
      <c r="A1404" s="15" t="s">
        <v>5006</v>
      </c>
      <c r="B1404" s="15" t="s">
        <v>5007</v>
      </c>
      <c r="C1404" s="15" t="s">
        <v>5008</v>
      </c>
      <c r="D1404" s="15" t="s">
        <v>4553</v>
      </c>
      <c r="E1404" s="16" t="str">
        <f t="shared" si="21"/>
        <v xml:space="preserve">                     Online-Bereitstellung von Software</v>
      </c>
      <c r="F1404" s="15" t="s">
        <v>3574</v>
      </c>
      <c r="G1404" s="15" t="s">
        <v>5006</v>
      </c>
      <c r="H1404" s="15" t="s">
        <v>5007</v>
      </c>
      <c r="I1404" s="15" t="s">
        <v>4558</v>
      </c>
    </row>
    <row r="1405" spans="1:9" x14ac:dyDescent="0.3">
      <c r="A1405" s="15" t="s">
        <v>5009</v>
      </c>
      <c r="B1405" s="15" t="s">
        <v>5010</v>
      </c>
      <c r="C1405" s="15" t="s">
        <v>5011</v>
      </c>
      <c r="D1405" s="15" t="s">
        <v>4553</v>
      </c>
      <c r="E1405" s="16" t="str">
        <f t="shared" si="21"/>
        <v xml:space="preserve">                     Betrieb von Content-Sharing-Websites</v>
      </c>
      <c r="F1405" s="15" t="s">
        <v>3574</v>
      </c>
      <c r="G1405" s="15" t="s">
        <v>5009</v>
      </c>
      <c r="H1405" s="15" t="s">
        <v>5010</v>
      </c>
      <c r="I1405" s="15" t="s">
        <v>4558</v>
      </c>
    </row>
    <row r="1406" spans="1:9" x14ac:dyDescent="0.3">
      <c r="A1406" s="15" t="s">
        <v>5012</v>
      </c>
      <c r="B1406" s="15" t="s">
        <v>5013</v>
      </c>
      <c r="C1406" s="15" t="s">
        <v>5014</v>
      </c>
      <c r="D1406" s="15" t="s">
        <v>4553</v>
      </c>
      <c r="E1406" s="16" t="str">
        <f t="shared" si="21"/>
        <v xml:space="preserve">                     Verbreitung von Medieninhalten über Blogs</v>
      </c>
      <c r="F1406" s="15" t="s">
        <v>3574</v>
      </c>
      <c r="G1406" s="15" t="s">
        <v>5012</v>
      </c>
      <c r="H1406" s="15" t="s">
        <v>5013</v>
      </c>
      <c r="I1406" s="15" t="s">
        <v>4558</v>
      </c>
    </row>
    <row r="1407" spans="1:9" x14ac:dyDescent="0.3">
      <c r="A1407" s="15" t="s">
        <v>5015</v>
      </c>
      <c r="B1407" s="15" t="s">
        <v>5016</v>
      </c>
      <c r="C1407" s="15" t="s">
        <v>5017</v>
      </c>
      <c r="D1407" s="15" t="s">
        <v>4553</v>
      </c>
      <c r="E1407" s="16" t="str">
        <f t="shared" si="21"/>
        <v xml:space="preserve">                     Sonstige Verbreitung von Medieninhalten a. n. g.</v>
      </c>
      <c r="F1407" s="15" t="s">
        <v>3574</v>
      </c>
      <c r="G1407" s="15" t="s">
        <v>5015</v>
      </c>
      <c r="H1407" s="15" t="s">
        <v>5016</v>
      </c>
      <c r="I1407" s="15" t="s">
        <v>4558</v>
      </c>
    </row>
    <row r="1408" spans="1:9" ht="43.2" x14ac:dyDescent="0.3">
      <c r="A1408" s="15" t="s">
        <v>3373</v>
      </c>
      <c r="B1408" s="15" t="s">
        <v>3373</v>
      </c>
      <c r="C1408" s="15" t="s">
        <v>5018</v>
      </c>
      <c r="D1408" s="15" t="s">
        <v>7</v>
      </c>
      <c r="E1408" s="18" t="str">
        <f t="shared" si="21"/>
        <v xml:space="preserve">   TELEKOMMUNIKATION, SOFTWAREENTWICKLUNG, IT-BERATUNG UND ERBRINGUNG SONSTIGER DIENSTLEISTUNGEN DER INFORMATIONSTECHNOLOGIE UND DER COMPUTERINFRASTRUKTUR</v>
      </c>
      <c r="F1408" s="15" t="s">
        <v>3574</v>
      </c>
      <c r="G1408" s="15" t="s">
        <v>3373</v>
      </c>
      <c r="H1408" s="15" t="s">
        <v>3373</v>
      </c>
      <c r="I1408" s="15" t="s">
        <v>4558</v>
      </c>
    </row>
    <row r="1409" spans="1:9" x14ac:dyDescent="0.3">
      <c r="A1409" s="23" t="s">
        <v>3300</v>
      </c>
      <c r="B1409" s="23" t="s">
        <v>3302</v>
      </c>
      <c r="C1409" s="23" t="s">
        <v>3301</v>
      </c>
      <c r="D1409" s="23" t="s">
        <v>172</v>
      </c>
      <c r="E1409" s="26" t="str">
        <f t="shared" si="21"/>
        <v xml:space="preserve">      Telekommunikation</v>
      </c>
      <c r="F1409" s="23" t="s">
        <v>3574</v>
      </c>
      <c r="G1409" s="23" t="s">
        <v>3300</v>
      </c>
      <c r="H1409" s="23" t="s">
        <v>3302</v>
      </c>
      <c r="I1409" s="23" t="s">
        <v>4554</v>
      </c>
    </row>
    <row r="1410" spans="1:9" ht="28.8" x14ac:dyDescent="0.3">
      <c r="A1410" s="15" t="s">
        <v>3303</v>
      </c>
      <c r="B1410" s="15" t="s">
        <v>5019</v>
      </c>
      <c r="C1410" s="15" t="s">
        <v>5020</v>
      </c>
      <c r="D1410" s="15" t="s">
        <v>14</v>
      </c>
      <c r="E1410" s="17" t="str">
        <f t="shared" si="21"/>
        <v xml:space="preserve">            Leitungsgebundene, drahtlose und satellitengestützte Telekommunikation</v>
      </c>
      <c r="F1410" s="15" t="s">
        <v>3574</v>
      </c>
      <c r="G1410" s="15" t="s">
        <v>3303</v>
      </c>
      <c r="H1410" s="15" t="s">
        <v>5019</v>
      </c>
      <c r="I1410" s="15" t="s">
        <v>4558</v>
      </c>
    </row>
    <row r="1411" spans="1:9" ht="28.8" x14ac:dyDescent="0.3">
      <c r="A1411" s="15" t="s">
        <v>3307</v>
      </c>
      <c r="B1411" s="15" t="s">
        <v>5021</v>
      </c>
      <c r="C1411" s="15" t="s">
        <v>5020</v>
      </c>
      <c r="D1411" s="15" t="s">
        <v>176</v>
      </c>
      <c r="E1411" s="17" t="str">
        <f t="shared" si="21"/>
        <v xml:space="preserve">               Leitungsgebundene, drahtlose und satellitengestützte Telekommunikation</v>
      </c>
      <c r="F1411" s="15" t="s">
        <v>3201</v>
      </c>
      <c r="G1411" s="15" t="s">
        <v>3303</v>
      </c>
      <c r="H1411" s="15" t="s">
        <v>5019</v>
      </c>
      <c r="I1411" s="15" t="s">
        <v>4558</v>
      </c>
    </row>
    <row r="1412" spans="1:9" x14ac:dyDescent="0.3">
      <c r="A1412" s="23" t="s">
        <v>3305</v>
      </c>
      <c r="B1412" s="23" t="s">
        <v>3306</v>
      </c>
      <c r="C1412" s="23" t="s">
        <v>3304</v>
      </c>
      <c r="D1412" s="23" t="s">
        <v>4553</v>
      </c>
      <c r="E1412" s="25" t="str">
        <f t="shared" si="21"/>
        <v xml:space="preserve">                     Leitungsgebundene Telekommunikation</v>
      </c>
      <c r="F1412" s="23" t="s">
        <v>3574</v>
      </c>
      <c r="G1412" s="23" t="s">
        <v>3305</v>
      </c>
      <c r="H1412" s="23" t="s">
        <v>3306</v>
      </c>
      <c r="I1412" s="23" t="s">
        <v>4554</v>
      </c>
    </row>
    <row r="1413" spans="1:9" x14ac:dyDescent="0.3">
      <c r="A1413" s="19" t="s">
        <v>3309</v>
      </c>
      <c r="B1413" s="19" t="s">
        <v>3310</v>
      </c>
      <c r="C1413" s="19" t="s">
        <v>3311</v>
      </c>
      <c r="D1413" s="19" t="s">
        <v>4553</v>
      </c>
      <c r="E1413" s="21" t="str">
        <f t="shared" si="21"/>
        <v xml:space="preserve">                     Drahtlose Telekommunikation und Satellitentelekommunikation</v>
      </c>
      <c r="F1413" s="19" t="s">
        <v>3574</v>
      </c>
      <c r="G1413" s="19" t="s">
        <v>3309</v>
      </c>
      <c r="H1413" s="19" t="s">
        <v>3310</v>
      </c>
      <c r="I1413" s="19" t="s">
        <v>4594</v>
      </c>
    </row>
    <row r="1414" spans="1:9" x14ac:dyDescent="0.3">
      <c r="A1414" s="15" t="s">
        <v>3308</v>
      </c>
      <c r="B1414" s="15" t="s">
        <v>5022</v>
      </c>
      <c r="C1414" s="15" t="s">
        <v>5023</v>
      </c>
      <c r="D1414" s="15" t="s">
        <v>14</v>
      </c>
      <c r="E1414" s="17" t="str">
        <f t="shared" si="21"/>
        <v xml:space="preserve">            Wiederverkaufs- und Vermittlungstätigkeiten für die Telekommunikation</v>
      </c>
      <c r="F1414" s="15" t="s">
        <v>3574</v>
      </c>
      <c r="G1414" s="15" t="s">
        <v>3308</v>
      </c>
      <c r="H1414" s="15" t="s">
        <v>5022</v>
      </c>
      <c r="I1414" s="15" t="s">
        <v>4558</v>
      </c>
    </row>
    <row r="1415" spans="1:9" x14ac:dyDescent="0.3">
      <c r="A1415" s="15" t="s">
        <v>3312</v>
      </c>
      <c r="B1415" s="15" t="s">
        <v>5024</v>
      </c>
      <c r="C1415" s="15" t="s">
        <v>5023</v>
      </c>
      <c r="D1415" s="15" t="s">
        <v>176</v>
      </c>
      <c r="E1415" s="17" t="str">
        <f t="shared" si="21"/>
        <v xml:space="preserve">               Wiederverkaufs- und Vermittlungstätigkeiten für die Telekommunikation</v>
      </c>
      <c r="F1415" s="15" t="s">
        <v>3201</v>
      </c>
      <c r="G1415" s="15" t="s">
        <v>3308</v>
      </c>
      <c r="H1415" s="15" t="s">
        <v>5022</v>
      </c>
      <c r="I1415" s="15" t="s">
        <v>4558</v>
      </c>
    </row>
    <row r="1416" spans="1:9" x14ac:dyDescent="0.3">
      <c r="A1416" s="15" t="s">
        <v>3313</v>
      </c>
      <c r="B1416" s="15" t="s">
        <v>5025</v>
      </c>
      <c r="C1416" s="15" t="s">
        <v>5023</v>
      </c>
      <c r="D1416" s="15" t="s">
        <v>4553</v>
      </c>
      <c r="E1416" s="16" t="str">
        <f t="shared" si="21"/>
        <v xml:space="preserve">                     Wiederverkaufs- und Vermittlungstätigkeiten für die Telekommunikation</v>
      </c>
      <c r="F1416" s="15" t="s">
        <v>3201</v>
      </c>
      <c r="G1416" s="15" t="s">
        <v>3308</v>
      </c>
      <c r="H1416" s="15" t="s">
        <v>5022</v>
      </c>
      <c r="I1416" s="15" t="s">
        <v>4558</v>
      </c>
    </row>
    <row r="1417" spans="1:9" x14ac:dyDescent="0.3">
      <c r="A1417" s="23" t="s">
        <v>3314</v>
      </c>
      <c r="B1417" s="23" t="s">
        <v>3316</v>
      </c>
      <c r="C1417" s="23" t="s">
        <v>3315</v>
      </c>
      <c r="D1417" s="23" t="s">
        <v>14</v>
      </c>
      <c r="E1417" s="24" t="str">
        <f t="shared" si="21"/>
        <v xml:space="preserve">            Sonstige Telekommunikation</v>
      </c>
      <c r="F1417" s="23" t="s">
        <v>3574</v>
      </c>
      <c r="G1417" s="23" t="s">
        <v>3314</v>
      </c>
      <c r="H1417" s="23" t="s">
        <v>3316</v>
      </c>
      <c r="I1417" s="23" t="s">
        <v>4554</v>
      </c>
    </row>
    <row r="1418" spans="1:9" x14ac:dyDescent="0.3">
      <c r="A1418" s="23" t="s">
        <v>3317</v>
      </c>
      <c r="B1418" s="23" t="s">
        <v>5026</v>
      </c>
      <c r="C1418" s="23" t="s">
        <v>3315</v>
      </c>
      <c r="D1418" s="23" t="s">
        <v>176</v>
      </c>
      <c r="E1418" s="24" t="str">
        <f t="shared" ref="E1418:E1481" si="22">REPT(" ",LEN(A1418)*3)&amp;C1418</f>
        <v xml:space="preserve">               Sonstige Telekommunikation</v>
      </c>
      <c r="F1418" s="23" t="s">
        <v>3201</v>
      </c>
      <c r="G1418" s="23" t="s">
        <v>3314</v>
      </c>
      <c r="H1418" s="23" t="s">
        <v>3316</v>
      </c>
      <c r="I1418" s="23" t="s">
        <v>4554</v>
      </c>
    </row>
    <row r="1419" spans="1:9" x14ac:dyDescent="0.3">
      <c r="A1419" s="23" t="s">
        <v>3318</v>
      </c>
      <c r="B1419" s="23" t="s">
        <v>3320</v>
      </c>
      <c r="C1419" s="23" t="s">
        <v>3319</v>
      </c>
      <c r="D1419" s="23" t="s">
        <v>4553</v>
      </c>
      <c r="E1419" s="25" t="str">
        <f t="shared" si="22"/>
        <v xml:space="preserve">                     Internetserviceprovider</v>
      </c>
      <c r="F1419" s="23" t="s">
        <v>3574</v>
      </c>
      <c r="G1419" s="23" t="s">
        <v>3318</v>
      </c>
      <c r="H1419" s="23" t="s">
        <v>3320</v>
      </c>
      <c r="I1419" s="23" t="s">
        <v>4554</v>
      </c>
    </row>
    <row r="1420" spans="1:9" x14ac:dyDescent="0.3">
      <c r="A1420" s="15" t="s">
        <v>5027</v>
      </c>
      <c r="B1420" s="15" t="s">
        <v>5028</v>
      </c>
      <c r="C1420" s="15" t="s">
        <v>5029</v>
      </c>
      <c r="D1420" s="15" t="s">
        <v>4553</v>
      </c>
      <c r="E1420" s="16" t="str">
        <f t="shared" si="22"/>
        <v xml:space="preserve">                     Online-Kommunikationsdienste</v>
      </c>
      <c r="F1420" s="15" t="s">
        <v>3574</v>
      </c>
      <c r="G1420" s="15" t="s">
        <v>5027</v>
      </c>
      <c r="H1420" s="15" t="s">
        <v>5028</v>
      </c>
      <c r="I1420" s="15" t="s">
        <v>4558</v>
      </c>
    </row>
    <row r="1421" spans="1:9" x14ac:dyDescent="0.3">
      <c r="A1421" s="23" t="s">
        <v>3321</v>
      </c>
      <c r="B1421" s="23" t="s">
        <v>3323</v>
      </c>
      <c r="C1421" s="23" t="s">
        <v>3322</v>
      </c>
      <c r="D1421" s="23" t="s">
        <v>4553</v>
      </c>
      <c r="E1421" s="25" t="str">
        <f t="shared" si="22"/>
        <v xml:space="preserve">                     Sonstige Telekommunikation a. n. g.</v>
      </c>
      <c r="F1421" s="23" t="s">
        <v>3574</v>
      </c>
      <c r="G1421" s="23" t="s">
        <v>3321</v>
      </c>
      <c r="H1421" s="23" t="s">
        <v>3323</v>
      </c>
      <c r="I1421" s="23" t="s">
        <v>4554</v>
      </c>
    </row>
    <row r="1422" spans="1:9" x14ac:dyDescent="0.3">
      <c r="A1422" s="23" t="s">
        <v>3324</v>
      </c>
      <c r="B1422" s="23" t="s">
        <v>3326</v>
      </c>
      <c r="C1422" s="23" t="s">
        <v>3325</v>
      </c>
      <c r="D1422" s="23" t="s">
        <v>172</v>
      </c>
      <c r="E1422" s="26" t="str">
        <f t="shared" si="22"/>
        <v xml:space="preserve">      Erbringung von Dienstleistungen der Informationstechnologie</v>
      </c>
      <c r="F1422" s="23" t="s">
        <v>3574</v>
      </c>
      <c r="G1422" s="23" t="s">
        <v>3324</v>
      </c>
      <c r="H1422" s="23" t="s">
        <v>3326</v>
      </c>
      <c r="I1422" s="23" t="s">
        <v>4554</v>
      </c>
    </row>
    <row r="1423" spans="1:9" x14ac:dyDescent="0.3">
      <c r="A1423" s="23" t="s">
        <v>3328</v>
      </c>
      <c r="B1423" s="23" t="s">
        <v>3329</v>
      </c>
      <c r="C1423" s="23" t="s">
        <v>3327</v>
      </c>
      <c r="D1423" s="23" t="s">
        <v>14</v>
      </c>
      <c r="E1423" s="24" t="str">
        <f t="shared" si="22"/>
        <v xml:space="preserve">            Programmierungstätigkeiten</v>
      </c>
      <c r="F1423" s="23" t="s">
        <v>3574</v>
      </c>
      <c r="G1423" s="23" t="s">
        <v>3328</v>
      </c>
      <c r="H1423" s="23" t="s">
        <v>3329</v>
      </c>
      <c r="I1423" s="23" t="s">
        <v>4554</v>
      </c>
    </row>
    <row r="1424" spans="1:9" x14ac:dyDescent="0.3">
      <c r="A1424" s="23" t="s">
        <v>5030</v>
      </c>
      <c r="B1424" s="23" t="s">
        <v>5031</v>
      </c>
      <c r="C1424" s="23" t="s">
        <v>3327</v>
      </c>
      <c r="D1424" s="23" t="s">
        <v>176</v>
      </c>
      <c r="E1424" s="24" t="str">
        <f t="shared" si="22"/>
        <v xml:space="preserve">               Programmierungstätigkeiten</v>
      </c>
      <c r="F1424" s="23" t="s">
        <v>3201</v>
      </c>
      <c r="G1424" s="23" t="s">
        <v>3328</v>
      </c>
      <c r="H1424" s="23" t="s">
        <v>3329</v>
      </c>
      <c r="I1424" s="23" t="s">
        <v>4554</v>
      </c>
    </row>
    <row r="1425" spans="1:9" x14ac:dyDescent="0.3">
      <c r="A1425" s="23" t="s">
        <v>3331</v>
      </c>
      <c r="B1425" s="23" t="s">
        <v>3332</v>
      </c>
      <c r="C1425" s="23" t="s">
        <v>3330</v>
      </c>
      <c r="D1425" s="23" t="s">
        <v>4553</v>
      </c>
      <c r="E1425" s="25" t="str">
        <f t="shared" si="22"/>
        <v xml:space="preserve">                     Entwicklung und Programmierung von Internetpräsentationen</v>
      </c>
      <c r="F1425" s="23" t="s">
        <v>3574</v>
      </c>
      <c r="G1425" s="23" t="s">
        <v>3331</v>
      </c>
      <c r="H1425" s="23" t="s">
        <v>3332</v>
      </c>
      <c r="I1425" s="23" t="s">
        <v>4554</v>
      </c>
    </row>
    <row r="1426" spans="1:9" x14ac:dyDescent="0.3">
      <c r="A1426" s="15" t="s">
        <v>5032</v>
      </c>
      <c r="B1426" s="15" t="s">
        <v>5033</v>
      </c>
      <c r="C1426" s="15" t="s">
        <v>5034</v>
      </c>
      <c r="D1426" s="15" t="s">
        <v>4553</v>
      </c>
      <c r="E1426" s="16" t="str">
        <f t="shared" si="22"/>
        <v xml:space="preserve">                     Entwicklung und Programmierung von Computerspielen</v>
      </c>
      <c r="F1426" s="15" t="s">
        <v>3574</v>
      </c>
      <c r="G1426" s="15" t="s">
        <v>5032</v>
      </c>
      <c r="H1426" s="15" t="s">
        <v>5033</v>
      </c>
      <c r="I1426" s="15" t="s">
        <v>4558</v>
      </c>
    </row>
    <row r="1427" spans="1:9" x14ac:dyDescent="0.3">
      <c r="A1427" s="15" t="s">
        <v>5035</v>
      </c>
      <c r="B1427" s="15" t="s">
        <v>5036</v>
      </c>
      <c r="C1427" s="15" t="s">
        <v>5037</v>
      </c>
      <c r="D1427" s="15" t="s">
        <v>4553</v>
      </c>
      <c r="E1427" s="16" t="str">
        <f t="shared" si="22"/>
        <v xml:space="preserve">                     Entwicklung und Programmierung von Anwendungssoftware</v>
      </c>
      <c r="F1427" s="15" t="s">
        <v>3574</v>
      </c>
      <c r="G1427" s="15" t="s">
        <v>5035</v>
      </c>
      <c r="H1427" s="15" t="s">
        <v>5036</v>
      </c>
      <c r="I1427" s="15" t="s">
        <v>4558</v>
      </c>
    </row>
    <row r="1428" spans="1:9" ht="28.8" x14ac:dyDescent="0.3">
      <c r="A1428" s="15" t="s">
        <v>5038</v>
      </c>
      <c r="B1428" s="15" t="s">
        <v>5039</v>
      </c>
      <c r="C1428" s="15" t="s">
        <v>5040</v>
      </c>
      <c r="D1428" s="15" t="s">
        <v>4553</v>
      </c>
      <c r="E1428" s="16" t="str">
        <f t="shared" si="22"/>
        <v xml:space="preserve">                     Entwicklung und Programmierung von künstlicher Intelligenz und maschinellem Lernen</v>
      </c>
      <c r="F1428" s="15" t="s">
        <v>3574</v>
      </c>
      <c r="G1428" s="15" t="s">
        <v>5038</v>
      </c>
      <c r="H1428" s="15" t="s">
        <v>5039</v>
      </c>
      <c r="I1428" s="15" t="s">
        <v>4558</v>
      </c>
    </row>
    <row r="1429" spans="1:9" x14ac:dyDescent="0.3">
      <c r="A1429" s="23" t="s">
        <v>3333</v>
      </c>
      <c r="B1429" s="23" t="s">
        <v>3334</v>
      </c>
      <c r="C1429" s="23" t="s">
        <v>3335</v>
      </c>
      <c r="D1429" s="23" t="s">
        <v>4553</v>
      </c>
      <c r="E1429" s="25" t="str">
        <f t="shared" si="22"/>
        <v xml:space="preserve">                     Programmierungstätigkeiten a. n. g.</v>
      </c>
      <c r="F1429" s="23" t="s">
        <v>3574</v>
      </c>
      <c r="G1429" s="23" t="s">
        <v>3333</v>
      </c>
      <c r="H1429" s="23" t="s">
        <v>3334</v>
      </c>
      <c r="I1429" s="23" t="s">
        <v>4552</v>
      </c>
    </row>
    <row r="1430" spans="1:9" ht="28.8" x14ac:dyDescent="0.3">
      <c r="A1430" s="15" t="s">
        <v>5041</v>
      </c>
      <c r="B1430" s="15" t="s">
        <v>5042</v>
      </c>
      <c r="C1430" s="15" t="s">
        <v>5043</v>
      </c>
      <c r="D1430" s="15" t="s">
        <v>14</v>
      </c>
      <c r="E1430" s="17" t="str">
        <f t="shared" si="22"/>
        <v xml:space="preserve">            Erbringung von Dienstleistungen der IT-Beratung sowie des Betriebs von Datenverarbeitungseinrichtungen</v>
      </c>
      <c r="F1430" s="15" t="s">
        <v>3574</v>
      </c>
      <c r="G1430" s="15" t="s">
        <v>5041</v>
      </c>
      <c r="H1430" s="15" t="s">
        <v>5042</v>
      </c>
      <c r="I1430" s="15" t="s">
        <v>4558</v>
      </c>
    </row>
    <row r="1431" spans="1:9" ht="28.8" x14ac:dyDescent="0.3">
      <c r="A1431" s="15" t="s">
        <v>5044</v>
      </c>
      <c r="B1431" s="15" t="s">
        <v>5045</v>
      </c>
      <c r="C1431" s="15" t="s">
        <v>5043</v>
      </c>
      <c r="D1431" s="15" t="s">
        <v>176</v>
      </c>
      <c r="E1431" s="17" t="str">
        <f t="shared" si="22"/>
        <v xml:space="preserve">               Erbringung von Dienstleistungen der IT-Beratung sowie des Betriebs von Datenverarbeitungseinrichtungen</v>
      </c>
      <c r="F1431" s="15" t="s">
        <v>3201</v>
      </c>
      <c r="G1431" s="15" t="s">
        <v>5041</v>
      </c>
      <c r="H1431" s="15" t="s">
        <v>5042</v>
      </c>
      <c r="I1431" s="15" t="s">
        <v>4558</v>
      </c>
    </row>
    <row r="1432" spans="1:9" ht="28.8" x14ac:dyDescent="0.3">
      <c r="A1432" s="23" t="s">
        <v>3337</v>
      </c>
      <c r="B1432" s="23" t="s">
        <v>3338</v>
      </c>
      <c r="C1432" s="23" t="s">
        <v>3336</v>
      </c>
      <c r="D1432" s="23" t="s">
        <v>4553</v>
      </c>
      <c r="E1432" s="25" t="str">
        <f t="shared" si="22"/>
        <v xml:space="preserve">                     Erbringung von Beratungsleistungen auf dem Gebiet der Informationstechnologie</v>
      </c>
      <c r="F1432" s="23" t="s">
        <v>3574</v>
      </c>
      <c r="G1432" s="23" t="s">
        <v>3337</v>
      </c>
      <c r="H1432" s="23" t="s">
        <v>3338</v>
      </c>
      <c r="I1432" s="23" t="s">
        <v>4554</v>
      </c>
    </row>
    <row r="1433" spans="1:9" x14ac:dyDescent="0.3">
      <c r="A1433" s="23" t="s">
        <v>3340</v>
      </c>
      <c r="B1433" s="23" t="s">
        <v>3341</v>
      </c>
      <c r="C1433" s="23" t="s">
        <v>3339</v>
      </c>
      <c r="D1433" s="23" t="s">
        <v>4553</v>
      </c>
      <c r="E1433" s="25" t="str">
        <f t="shared" si="22"/>
        <v xml:space="preserve">                     Betrieb von Datenverarbeitungseinrichtungen für Dritte</v>
      </c>
      <c r="F1433" s="23" t="s">
        <v>3574</v>
      </c>
      <c r="G1433" s="23" t="s">
        <v>3340</v>
      </c>
      <c r="H1433" s="23" t="s">
        <v>3341</v>
      </c>
      <c r="I1433" s="23" t="s">
        <v>4554</v>
      </c>
    </row>
    <row r="1434" spans="1:9" x14ac:dyDescent="0.3">
      <c r="A1434" s="23" t="s">
        <v>3345</v>
      </c>
      <c r="B1434" s="23" t="s">
        <v>3346</v>
      </c>
      <c r="C1434" s="23" t="s">
        <v>3342</v>
      </c>
      <c r="D1434" s="23" t="s">
        <v>14</v>
      </c>
      <c r="E1434" s="24" t="str">
        <f t="shared" si="22"/>
        <v xml:space="preserve">            Erbringung von sonstigen Dienstleistungen der Informationstechnologie</v>
      </c>
      <c r="F1434" s="23" t="s">
        <v>3574</v>
      </c>
      <c r="G1434" s="23" t="s">
        <v>3345</v>
      </c>
      <c r="H1434" s="23" t="s">
        <v>3346</v>
      </c>
      <c r="I1434" s="23" t="s">
        <v>4554</v>
      </c>
    </row>
    <row r="1435" spans="1:9" x14ac:dyDescent="0.3">
      <c r="A1435" s="23" t="s">
        <v>3343</v>
      </c>
      <c r="B1435" s="23" t="s">
        <v>3344</v>
      </c>
      <c r="C1435" s="23" t="s">
        <v>3342</v>
      </c>
      <c r="D1435" s="23" t="s">
        <v>176</v>
      </c>
      <c r="E1435" s="24" t="str">
        <f t="shared" si="22"/>
        <v xml:space="preserve">               Erbringung von sonstigen Dienstleistungen der Informationstechnologie</v>
      </c>
      <c r="F1435" s="23" t="s">
        <v>3201</v>
      </c>
      <c r="G1435" s="23" t="s">
        <v>3345</v>
      </c>
      <c r="H1435" s="23" t="s">
        <v>3346</v>
      </c>
      <c r="I1435" s="23" t="s">
        <v>4554</v>
      </c>
    </row>
    <row r="1436" spans="1:9" x14ac:dyDescent="0.3">
      <c r="A1436" s="23" t="s">
        <v>3347</v>
      </c>
      <c r="B1436" s="23" t="s">
        <v>3348</v>
      </c>
      <c r="C1436" s="23" t="s">
        <v>3342</v>
      </c>
      <c r="D1436" s="23" t="s">
        <v>4553</v>
      </c>
      <c r="E1436" s="25" t="str">
        <f t="shared" si="22"/>
        <v xml:space="preserve">                     Erbringung von sonstigen Dienstleistungen der Informationstechnologie</v>
      </c>
      <c r="F1436" s="23" t="s">
        <v>3201</v>
      </c>
      <c r="G1436" s="23" t="s">
        <v>3345</v>
      </c>
      <c r="H1436" s="23" t="s">
        <v>3346</v>
      </c>
      <c r="I1436" s="23" t="s">
        <v>4554</v>
      </c>
    </row>
    <row r="1437" spans="1:9" ht="28.8" x14ac:dyDescent="0.3">
      <c r="A1437" s="28" t="s">
        <v>3349</v>
      </c>
      <c r="B1437" s="28" t="s">
        <v>3350</v>
      </c>
      <c r="C1437" s="28" t="s">
        <v>3351</v>
      </c>
      <c r="D1437" s="28" t="s">
        <v>172</v>
      </c>
      <c r="E1437" s="31" t="str">
        <f t="shared" si="22"/>
        <v xml:space="preserve">      Datenverarbeitung, Hosting und Erbringung sonstiger Informationsdienstleistungen</v>
      </c>
      <c r="F1437" s="28" t="s">
        <v>3574</v>
      </c>
      <c r="G1437" s="28" t="s">
        <v>3349</v>
      </c>
      <c r="H1437" s="28" t="s">
        <v>3350</v>
      </c>
      <c r="I1437" s="28" t="s">
        <v>4551</v>
      </c>
    </row>
    <row r="1438" spans="1:9" x14ac:dyDescent="0.3">
      <c r="A1438" s="23" t="s">
        <v>3352</v>
      </c>
      <c r="B1438" s="23" t="s">
        <v>3353</v>
      </c>
      <c r="C1438" s="23" t="s">
        <v>3354</v>
      </c>
      <c r="D1438" s="23" t="s">
        <v>14</v>
      </c>
      <c r="E1438" s="24" t="str">
        <f t="shared" si="22"/>
        <v xml:space="preserve">            Datenverarbeitung, Hosting und damit verbundene Tätigkeiten</v>
      </c>
      <c r="F1438" s="23" t="s">
        <v>3574</v>
      </c>
      <c r="G1438" s="23" t="s">
        <v>3352</v>
      </c>
      <c r="H1438" s="23" t="s">
        <v>3353</v>
      </c>
      <c r="I1438" s="23" t="s">
        <v>4552</v>
      </c>
    </row>
    <row r="1439" spans="1:9" x14ac:dyDescent="0.3">
      <c r="A1439" s="23" t="s">
        <v>5046</v>
      </c>
      <c r="B1439" s="23" t="s">
        <v>5047</v>
      </c>
      <c r="C1439" s="23" t="s">
        <v>3354</v>
      </c>
      <c r="D1439" s="23" t="s">
        <v>176</v>
      </c>
      <c r="E1439" s="24" t="str">
        <f t="shared" si="22"/>
        <v xml:space="preserve">               Datenverarbeitung, Hosting und damit verbundene Tätigkeiten</v>
      </c>
      <c r="F1439" s="23" t="s">
        <v>3201</v>
      </c>
      <c r="G1439" s="23" t="s">
        <v>3352</v>
      </c>
      <c r="H1439" s="23" t="s">
        <v>3353</v>
      </c>
      <c r="I1439" s="23" t="s">
        <v>4554</v>
      </c>
    </row>
    <row r="1440" spans="1:9" x14ac:dyDescent="0.3">
      <c r="A1440" s="15" t="s">
        <v>5048</v>
      </c>
      <c r="B1440" s="15" t="s">
        <v>5049</v>
      </c>
      <c r="C1440" s="15" t="s">
        <v>5050</v>
      </c>
      <c r="D1440" s="15" t="s">
        <v>4553</v>
      </c>
      <c r="E1440" s="16" t="str">
        <f t="shared" si="22"/>
        <v xml:space="preserve">                     Bereitstellung von Datenverarbeitungsdiensten</v>
      </c>
      <c r="F1440" s="15" t="s">
        <v>3574</v>
      </c>
      <c r="G1440" s="15" t="s">
        <v>5048</v>
      </c>
      <c r="H1440" s="15" t="s">
        <v>5049</v>
      </c>
      <c r="I1440" s="15" t="s">
        <v>4558</v>
      </c>
    </row>
    <row r="1441" spans="1:9" x14ac:dyDescent="0.3">
      <c r="A1441" s="15" t="s">
        <v>5051</v>
      </c>
      <c r="B1441" s="15" t="s">
        <v>5052</v>
      </c>
      <c r="C1441" s="15" t="s">
        <v>5053</v>
      </c>
      <c r="D1441" s="15" t="s">
        <v>4553</v>
      </c>
      <c r="E1441" s="16" t="str">
        <f t="shared" si="22"/>
        <v xml:space="preserve">                     Bereitstellung von IT-Infrastruktur, einschließlich Cloud-Infrastruktur</v>
      </c>
      <c r="F1441" s="15" t="s">
        <v>3574</v>
      </c>
      <c r="G1441" s="15" t="s">
        <v>5051</v>
      </c>
      <c r="H1441" s="15" t="s">
        <v>5052</v>
      </c>
      <c r="I1441" s="15" t="s">
        <v>4558</v>
      </c>
    </row>
    <row r="1442" spans="1:9" x14ac:dyDescent="0.3">
      <c r="A1442" s="23" t="s">
        <v>3355</v>
      </c>
      <c r="B1442" s="23" t="s">
        <v>3356</v>
      </c>
      <c r="C1442" s="23" t="s">
        <v>3357</v>
      </c>
      <c r="D1442" s="23" t="s">
        <v>4553</v>
      </c>
      <c r="E1442" s="25" t="str">
        <f t="shared" si="22"/>
        <v xml:space="preserve">                     Datenverarbeitung, Hosting und damit verbundene Tätigkeiten a. n. g.</v>
      </c>
      <c r="F1442" s="23" t="s">
        <v>3574</v>
      </c>
      <c r="G1442" s="23" t="s">
        <v>3355</v>
      </c>
      <c r="H1442" s="23" t="s">
        <v>3356</v>
      </c>
      <c r="I1442" s="23" t="s">
        <v>4552</v>
      </c>
    </row>
    <row r="1443" spans="1:9" ht="28.8" x14ac:dyDescent="0.3">
      <c r="A1443" s="19" t="s">
        <v>3358</v>
      </c>
      <c r="B1443" s="19" t="s">
        <v>3359</v>
      </c>
      <c r="C1443" s="19" t="s">
        <v>3360</v>
      </c>
      <c r="D1443" s="19" t="s">
        <v>14</v>
      </c>
      <c r="E1443" s="20" t="str">
        <f t="shared" si="22"/>
        <v xml:space="preserve">            Web-Suchportale und Erbringung von sonstigen Informationsdienstleistungen</v>
      </c>
      <c r="F1443" s="19" t="s">
        <v>3574</v>
      </c>
      <c r="G1443" s="19" t="s">
        <v>3358</v>
      </c>
      <c r="H1443" s="19" t="s">
        <v>3359</v>
      </c>
      <c r="I1443" s="19" t="s">
        <v>4594</v>
      </c>
    </row>
    <row r="1444" spans="1:9" x14ac:dyDescent="0.3">
      <c r="A1444" s="15" t="s">
        <v>3364</v>
      </c>
      <c r="B1444" s="15" t="s">
        <v>5054</v>
      </c>
      <c r="C1444" s="15" t="s">
        <v>5055</v>
      </c>
      <c r="D1444" s="15" t="s">
        <v>176</v>
      </c>
      <c r="E1444" s="17" t="str">
        <f t="shared" si="22"/>
        <v xml:space="preserve">               Web-Suchportale</v>
      </c>
      <c r="F1444" s="15" t="s">
        <v>3574</v>
      </c>
      <c r="G1444" s="15" t="s">
        <v>3364</v>
      </c>
      <c r="H1444" s="15" t="s">
        <v>5054</v>
      </c>
      <c r="I1444" s="15" t="s">
        <v>4558</v>
      </c>
    </row>
    <row r="1445" spans="1:9" x14ac:dyDescent="0.3">
      <c r="A1445" s="15" t="s">
        <v>3368</v>
      </c>
      <c r="B1445" s="15" t="s">
        <v>5056</v>
      </c>
      <c r="C1445" s="15" t="s">
        <v>5055</v>
      </c>
      <c r="D1445" s="15" t="s">
        <v>4553</v>
      </c>
      <c r="E1445" s="16" t="str">
        <f t="shared" si="22"/>
        <v xml:space="preserve">                     Web-Suchportale</v>
      </c>
      <c r="F1445" s="15" t="s">
        <v>3201</v>
      </c>
      <c r="G1445" s="15" t="s">
        <v>3364</v>
      </c>
      <c r="H1445" s="15" t="s">
        <v>5054</v>
      </c>
      <c r="I1445" s="15" t="s">
        <v>4558</v>
      </c>
    </row>
    <row r="1446" spans="1:9" x14ac:dyDescent="0.3">
      <c r="A1446" s="23" t="s">
        <v>3362</v>
      </c>
      <c r="B1446" s="23" t="s">
        <v>3363</v>
      </c>
      <c r="C1446" s="23" t="s">
        <v>3361</v>
      </c>
      <c r="D1446" s="23" t="s">
        <v>176</v>
      </c>
      <c r="E1446" s="24" t="str">
        <f t="shared" si="22"/>
        <v xml:space="preserve">               Erbringung von sonstigen Informationsdienstleistungen</v>
      </c>
      <c r="F1446" s="23" t="s">
        <v>3574</v>
      </c>
      <c r="G1446" s="23" t="s">
        <v>3362</v>
      </c>
      <c r="H1446" s="23" t="s">
        <v>3363</v>
      </c>
      <c r="I1446" s="23" t="s">
        <v>4554</v>
      </c>
    </row>
    <row r="1447" spans="1:9" x14ac:dyDescent="0.3">
      <c r="A1447" s="23" t="s">
        <v>3371</v>
      </c>
      <c r="B1447" s="23" t="s">
        <v>3372</v>
      </c>
      <c r="C1447" s="23" t="s">
        <v>3361</v>
      </c>
      <c r="D1447" s="23" t="s">
        <v>4553</v>
      </c>
      <c r="E1447" s="25" t="str">
        <f t="shared" si="22"/>
        <v xml:space="preserve">                     Erbringung von sonstigen Informationsdienstleistungen</v>
      </c>
      <c r="F1447" s="23" t="s">
        <v>3201</v>
      </c>
      <c r="G1447" s="23" t="s">
        <v>3362</v>
      </c>
      <c r="H1447" s="23" t="s">
        <v>3363</v>
      </c>
      <c r="I1447" s="23" t="s">
        <v>4552</v>
      </c>
    </row>
    <row r="1448" spans="1:9" ht="15.6" x14ac:dyDescent="0.3">
      <c r="A1448" s="23" t="s">
        <v>3375</v>
      </c>
      <c r="B1448" s="23" t="s">
        <v>3375</v>
      </c>
      <c r="C1448" s="23" t="s">
        <v>3374</v>
      </c>
      <c r="D1448" s="23" t="s">
        <v>7</v>
      </c>
      <c r="E1448" s="27" t="str">
        <f t="shared" si="22"/>
        <v xml:space="preserve">   ERBRINGUNG VON FINANZ- UND VERSICHERUNGSDIENSTLEISTUNGEN</v>
      </c>
      <c r="F1448" s="23" t="s">
        <v>3574</v>
      </c>
      <c r="G1448" s="23" t="s">
        <v>3375</v>
      </c>
      <c r="H1448" s="23" t="s">
        <v>3375</v>
      </c>
      <c r="I1448" s="23" t="s">
        <v>4554</v>
      </c>
    </row>
    <row r="1449" spans="1:9" x14ac:dyDescent="0.3">
      <c r="A1449" s="23" t="s">
        <v>3376</v>
      </c>
      <c r="B1449" s="23" t="s">
        <v>3378</v>
      </c>
      <c r="C1449" s="23" t="s">
        <v>3377</v>
      </c>
      <c r="D1449" s="23" t="s">
        <v>172</v>
      </c>
      <c r="E1449" s="26" t="str">
        <f t="shared" si="22"/>
        <v xml:space="preserve">      Erbringung von Finanzdienstleistungen</v>
      </c>
      <c r="F1449" s="23" t="s">
        <v>3574</v>
      </c>
      <c r="G1449" s="23" t="s">
        <v>3376</v>
      </c>
      <c r="H1449" s="23" t="s">
        <v>3378</v>
      </c>
      <c r="I1449" s="23" t="s">
        <v>4554</v>
      </c>
    </row>
    <row r="1450" spans="1:9" x14ac:dyDescent="0.3">
      <c r="A1450" s="23" t="s">
        <v>3379</v>
      </c>
      <c r="B1450" s="23" t="s">
        <v>3381</v>
      </c>
      <c r="C1450" s="23" t="s">
        <v>3380</v>
      </c>
      <c r="D1450" s="23" t="s">
        <v>14</v>
      </c>
      <c r="E1450" s="24" t="str">
        <f t="shared" si="22"/>
        <v xml:space="preserve">            Zentralbanken und Kreditinstitute</v>
      </c>
      <c r="F1450" s="23" t="s">
        <v>3574</v>
      </c>
      <c r="G1450" s="23" t="s">
        <v>3379</v>
      </c>
      <c r="H1450" s="23" t="s">
        <v>3381</v>
      </c>
      <c r="I1450" s="23" t="s">
        <v>4554</v>
      </c>
    </row>
    <row r="1451" spans="1:9" x14ac:dyDescent="0.3">
      <c r="A1451" s="23" t="s">
        <v>3382</v>
      </c>
      <c r="B1451" s="23" t="s">
        <v>3384</v>
      </c>
      <c r="C1451" s="23" t="s">
        <v>3383</v>
      </c>
      <c r="D1451" s="23" t="s">
        <v>176</v>
      </c>
      <c r="E1451" s="24" t="str">
        <f t="shared" si="22"/>
        <v xml:space="preserve">               Zentralbanken</v>
      </c>
      <c r="F1451" s="23" t="s">
        <v>3574</v>
      </c>
      <c r="G1451" s="23" t="s">
        <v>3382</v>
      </c>
      <c r="H1451" s="23" t="s">
        <v>3384</v>
      </c>
      <c r="I1451" s="23" t="s">
        <v>4554</v>
      </c>
    </row>
    <row r="1452" spans="1:9" x14ac:dyDescent="0.3">
      <c r="A1452" s="23" t="s">
        <v>3385</v>
      </c>
      <c r="B1452" s="23" t="s">
        <v>3386</v>
      </c>
      <c r="C1452" s="23" t="s">
        <v>3383</v>
      </c>
      <c r="D1452" s="23" t="s">
        <v>4553</v>
      </c>
      <c r="E1452" s="25" t="str">
        <f t="shared" si="22"/>
        <v xml:space="preserve">                     Zentralbanken</v>
      </c>
      <c r="F1452" s="23" t="s">
        <v>3201</v>
      </c>
      <c r="G1452" s="23" t="s">
        <v>3382</v>
      </c>
      <c r="H1452" s="23" t="s">
        <v>3384</v>
      </c>
      <c r="I1452" s="23" t="s">
        <v>4554</v>
      </c>
    </row>
    <row r="1453" spans="1:9" x14ac:dyDescent="0.3">
      <c r="A1453" s="23" t="s">
        <v>3387</v>
      </c>
      <c r="B1453" s="23" t="s">
        <v>3388</v>
      </c>
      <c r="C1453" s="23" t="s">
        <v>3389</v>
      </c>
      <c r="D1453" s="23" t="s">
        <v>176</v>
      </c>
      <c r="E1453" s="24" t="str">
        <f t="shared" si="22"/>
        <v xml:space="preserve">               Kreditinstitute, ohne Spezialkreditinstitute</v>
      </c>
      <c r="F1453" s="23" t="s">
        <v>3574</v>
      </c>
      <c r="G1453" s="23" t="s">
        <v>3387</v>
      </c>
      <c r="H1453" s="23" t="s">
        <v>3388</v>
      </c>
      <c r="I1453" s="23" t="s">
        <v>4552</v>
      </c>
    </row>
    <row r="1454" spans="1:9" x14ac:dyDescent="0.3">
      <c r="A1454" s="23" t="s">
        <v>3390</v>
      </c>
      <c r="B1454" s="23" t="s">
        <v>3392</v>
      </c>
      <c r="C1454" s="23" t="s">
        <v>3391</v>
      </c>
      <c r="D1454" s="23" t="s">
        <v>4553</v>
      </c>
      <c r="E1454" s="25" t="str">
        <f t="shared" si="22"/>
        <v xml:space="preserve">                     Kreditbanken einschließlich Zweigstellen ausländischer Banken</v>
      </c>
      <c r="F1454" s="23" t="s">
        <v>3574</v>
      </c>
      <c r="G1454" s="23" t="s">
        <v>3390</v>
      </c>
      <c r="H1454" s="23" t="s">
        <v>3392</v>
      </c>
      <c r="I1454" s="23" t="s">
        <v>4554</v>
      </c>
    </row>
    <row r="1455" spans="1:9" x14ac:dyDescent="0.3">
      <c r="A1455" s="23" t="s">
        <v>3393</v>
      </c>
      <c r="B1455" s="23" t="s">
        <v>3395</v>
      </c>
      <c r="C1455" s="23" t="s">
        <v>3394</v>
      </c>
      <c r="D1455" s="23" t="s">
        <v>4553</v>
      </c>
      <c r="E1455" s="25" t="str">
        <f t="shared" si="22"/>
        <v xml:space="preserve">                     Kreditinstitute des Sparkassensektors</v>
      </c>
      <c r="F1455" s="23" t="s">
        <v>3574</v>
      </c>
      <c r="G1455" s="23" t="s">
        <v>3393</v>
      </c>
      <c r="H1455" s="23" t="s">
        <v>3395</v>
      </c>
      <c r="I1455" s="23" t="s">
        <v>4554</v>
      </c>
    </row>
    <row r="1456" spans="1:9" x14ac:dyDescent="0.3">
      <c r="A1456" s="23" t="s">
        <v>3396</v>
      </c>
      <c r="B1456" s="23" t="s">
        <v>3398</v>
      </c>
      <c r="C1456" s="23" t="s">
        <v>3397</v>
      </c>
      <c r="D1456" s="23" t="s">
        <v>4553</v>
      </c>
      <c r="E1456" s="25" t="str">
        <f t="shared" si="22"/>
        <v xml:space="preserve">                     Kreditinstitute des Genossenschaftssektors</v>
      </c>
      <c r="F1456" s="23" t="s">
        <v>3574</v>
      </c>
      <c r="G1456" s="23" t="s">
        <v>3396</v>
      </c>
      <c r="H1456" s="23" t="s">
        <v>3398</v>
      </c>
      <c r="I1456" s="23" t="s">
        <v>4554</v>
      </c>
    </row>
    <row r="1457" spans="1:9" x14ac:dyDescent="0.3">
      <c r="A1457" s="23" t="s">
        <v>3399</v>
      </c>
      <c r="B1457" s="23" t="s">
        <v>3401</v>
      </c>
      <c r="C1457" s="23" t="s">
        <v>3400</v>
      </c>
      <c r="D1457" s="23" t="s">
        <v>4553</v>
      </c>
      <c r="E1457" s="25" t="str">
        <f t="shared" si="22"/>
        <v xml:space="preserve">                     Realkreditinstitute</v>
      </c>
      <c r="F1457" s="23" t="s">
        <v>3574</v>
      </c>
      <c r="G1457" s="23" t="s">
        <v>3399</v>
      </c>
      <c r="H1457" s="23" t="s">
        <v>3401</v>
      </c>
      <c r="I1457" s="23" t="s">
        <v>4554</v>
      </c>
    </row>
    <row r="1458" spans="1:9" x14ac:dyDescent="0.3">
      <c r="A1458" s="23" t="s">
        <v>3402</v>
      </c>
      <c r="B1458" s="23" t="s">
        <v>3404</v>
      </c>
      <c r="C1458" s="23" t="s">
        <v>3403</v>
      </c>
      <c r="D1458" s="23" t="s">
        <v>4553</v>
      </c>
      <c r="E1458" s="25" t="str">
        <f t="shared" si="22"/>
        <v xml:space="preserve">                     Kreditinstitute mit Sonderaufgaben</v>
      </c>
      <c r="F1458" s="23" t="s">
        <v>3574</v>
      </c>
      <c r="G1458" s="23" t="s">
        <v>3402</v>
      </c>
      <c r="H1458" s="23" t="s">
        <v>3404</v>
      </c>
      <c r="I1458" s="23" t="s">
        <v>4554</v>
      </c>
    </row>
    <row r="1459" spans="1:9" x14ac:dyDescent="0.3">
      <c r="A1459" s="23" t="s">
        <v>3405</v>
      </c>
      <c r="B1459" s="23" t="s">
        <v>3407</v>
      </c>
      <c r="C1459" s="23" t="s">
        <v>3406</v>
      </c>
      <c r="D1459" s="23" t="s">
        <v>4553</v>
      </c>
      <c r="E1459" s="25" t="str">
        <f t="shared" si="22"/>
        <v xml:space="preserve">                     Bausparkassen</v>
      </c>
      <c r="F1459" s="23" t="s">
        <v>3574</v>
      </c>
      <c r="G1459" s="23" t="s">
        <v>3405</v>
      </c>
      <c r="H1459" s="23" t="s">
        <v>3407</v>
      </c>
      <c r="I1459" s="23" t="s">
        <v>4554</v>
      </c>
    </row>
    <row r="1460" spans="1:9" x14ac:dyDescent="0.3">
      <c r="A1460" s="28" t="s">
        <v>3408</v>
      </c>
      <c r="B1460" s="28" t="s">
        <v>3410</v>
      </c>
      <c r="C1460" s="28" t="s">
        <v>3411</v>
      </c>
      <c r="D1460" s="28" t="s">
        <v>14</v>
      </c>
      <c r="E1460" s="29" t="str">
        <f t="shared" si="22"/>
        <v xml:space="preserve">            Beteiligungsgesellschaften und Finanzierungs-Conduits</v>
      </c>
      <c r="F1460" s="28" t="s">
        <v>3574</v>
      </c>
      <c r="G1460" s="28" t="s">
        <v>3408</v>
      </c>
      <c r="H1460" s="28" t="s">
        <v>3410</v>
      </c>
      <c r="I1460" s="28" t="s">
        <v>4551</v>
      </c>
    </row>
    <row r="1461" spans="1:9" x14ac:dyDescent="0.3">
      <c r="A1461" s="23" t="s">
        <v>3412</v>
      </c>
      <c r="B1461" s="23" t="s">
        <v>3413</v>
      </c>
      <c r="C1461" s="23" t="s">
        <v>3409</v>
      </c>
      <c r="D1461" s="23" t="s">
        <v>176</v>
      </c>
      <c r="E1461" s="24" t="str">
        <f t="shared" si="22"/>
        <v xml:space="preserve">               Beteiligungsgesellschaften</v>
      </c>
      <c r="F1461" s="23" t="s">
        <v>3574</v>
      </c>
      <c r="G1461" s="23" t="s">
        <v>3412</v>
      </c>
      <c r="H1461" s="23" t="s">
        <v>3413</v>
      </c>
      <c r="I1461" s="23" t="s">
        <v>4554</v>
      </c>
    </row>
    <row r="1462" spans="1:9" x14ac:dyDescent="0.3">
      <c r="A1462" s="23" t="s">
        <v>3414</v>
      </c>
      <c r="B1462" s="23" t="s">
        <v>3415</v>
      </c>
      <c r="C1462" s="23" t="s">
        <v>3409</v>
      </c>
      <c r="D1462" s="23" t="s">
        <v>4553</v>
      </c>
      <c r="E1462" s="25" t="str">
        <f t="shared" si="22"/>
        <v xml:space="preserve">                     Beteiligungsgesellschaften</v>
      </c>
      <c r="F1462" s="23" t="s">
        <v>3201</v>
      </c>
      <c r="G1462" s="23" t="s">
        <v>3412</v>
      </c>
      <c r="H1462" s="23" t="s">
        <v>3413</v>
      </c>
      <c r="I1462" s="23" t="s">
        <v>4554</v>
      </c>
    </row>
    <row r="1463" spans="1:9" x14ac:dyDescent="0.3">
      <c r="A1463" s="15" t="s">
        <v>5057</v>
      </c>
      <c r="B1463" s="15" t="s">
        <v>5058</v>
      </c>
      <c r="C1463" s="15" t="s">
        <v>5059</v>
      </c>
      <c r="D1463" s="15" t="s">
        <v>176</v>
      </c>
      <c r="E1463" s="17" t="str">
        <f t="shared" si="22"/>
        <v xml:space="preserve">               Finanzierungs-Conduits</v>
      </c>
      <c r="F1463" s="15" t="s">
        <v>3574</v>
      </c>
      <c r="G1463" s="15" t="s">
        <v>5057</v>
      </c>
      <c r="H1463" s="15" t="s">
        <v>5058</v>
      </c>
      <c r="I1463" s="15" t="s">
        <v>4558</v>
      </c>
    </row>
    <row r="1464" spans="1:9" x14ac:dyDescent="0.3">
      <c r="A1464" s="15" t="s">
        <v>5060</v>
      </c>
      <c r="B1464" s="15" t="s">
        <v>5061</v>
      </c>
      <c r="C1464" s="15" t="s">
        <v>5059</v>
      </c>
      <c r="D1464" s="15" t="s">
        <v>4553</v>
      </c>
      <c r="E1464" s="16" t="str">
        <f t="shared" si="22"/>
        <v xml:space="preserve">                     Finanzierungs-Conduits</v>
      </c>
      <c r="F1464" s="15" t="s">
        <v>3201</v>
      </c>
      <c r="G1464" s="15" t="s">
        <v>5057</v>
      </c>
      <c r="H1464" s="15" t="s">
        <v>5058</v>
      </c>
      <c r="I1464" s="15" t="s">
        <v>4558</v>
      </c>
    </row>
    <row r="1465" spans="1:9" x14ac:dyDescent="0.3">
      <c r="A1465" s="23" t="s">
        <v>3416</v>
      </c>
      <c r="B1465" s="23" t="s">
        <v>3417</v>
      </c>
      <c r="C1465" s="23" t="s">
        <v>3418</v>
      </c>
      <c r="D1465" s="23" t="s">
        <v>14</v>
      </c>
      <c r="E1465" s="24" t="str">
        <f t="shared" si="22"/>
        <v xml:space="preserve">            Treuhand- und sonstige Fonds u. ä. Finanzinstitutionen</v>
      </c>
      <c r="F1465" s="23" t="s">
        <v>3574</v>
      </c>
      <c r="G1465" s="23" t="s">
        <v>3416</v>
      </c>
      <c r="H1465" s="23" t="s">
        <v>3417</v>
      </c>
      <c r="I1465" s="23" t="s">
        <v>4552</v>
      </c>
    </row>
    <row r="1466" spans="1:9" x14ac:dyDescent="0.3">
      <c r="A1466" s="15" t="s">
        <v>5062</v>
      </c>
      <c r="B1466" s="15" t="s">
        <v>5063</v>
      </c>
      <c r="C1466" s="15" t="s">
        <v>5064</v>
      </c>
      <c r="D1466" s="15" t="s">
        <v>176</v>
      </c>
      <c r="E1466" s="17" t="str">
        <f t="shared" si="22"/>
        <v xml:space="preserve">               Investmentfonds</v>
      </c>
      <c r="F1466" s="15" t="s">
        <v>3574</v>
      </c>
      <c r="G1466" s="15" t="s">
        <v>5062</v>
      </c>
      <c r="H1466" s="15" t="s">
        <v>5063</v>
      </c>
      <c r="I1466" s="15" t="s">
        <v>4558</v>
      </c>
    </row>
    <row r="1467" spans="1:9" x14ac:dyDescent="0.3">
      <c r="A1467" s="15" t="s">
        <v>5065</v>
      </c>
      <c r="B1467" s="15" t="s">
        <v>5066</v>
      </c>
      <c r="C1467" s="15" t="s">
        <v>5064</v>
      </c>
      <c r="D1467" s="15" t="s">
        <v>4553</v>
      </c>
      <c r="E1467" s="16" t="str">
        <f t="shared" si="22"/>
        <v xml:space="preserve">                     Investmentfonds</v>
      </c>
      <c r="F1467" s="15" t="s">
        <v>3201</v>
      </c>
      <c r="G1467" s="15" t="s">
        <v>5062</v>
      </c>
      <c r="H1467" s="15" t="s">
        <v>5063</v>
      </c>
      <c r="I1467" s="15" t="s">
        <v>4558</v>
      </c>
    </row>
    <row r="1468" spans="1:9" x14ac:dyDescent="0.3">
      <c r="A1468" s="23" t="s">
        <v>3419</v>
      </c>
      <c r="B1468" s="23" t="s">
        <v>3420</v>
      </c>
      <c r="C1468" s="23" t="s">
        <v>3421</v>
      </c>
      <c r="D1468" s="23" t="s">
        <v>176</v>
      </c>
      <c r="E1468" s="24" t="str">
        <f t="shared" si="22"/>
        <v xml:space="preserve">               Treuhandfonds, Nachlass- und Treuhandkonten</v>
      </c>
      <c r="F1468" s="23" t="s">
        <v>3574</v>
      </c>
      <c r="G1468" s="23" t="s">
        <v>3419</v>
      </c>
      <c r="H1468" s="23" t="s">
        <v>3420</v>
      </c>
      <c r="I1468" s="23" t="s">
        <v>4552</v>
      </c>
    </row>
    <row r="1469" spans="1:9" x14ac:dyDescent="0.3">
      <c r="A1469" s="23" t="s">
        <v>3422</v>
      </c>
      <c r="B1469" s="23" t="s">
        <v>3423</v>
      </c>
      <c r="C1469" s="23" t="s">
        <v>3421</v>
      </c>
      <c r="D1469" s="23" t="s">
        <v>4553</v>
      </c>
      <c r="E1469" s="25" t="str">
        <f t="shared" si="22"/>
        <v xml:space="preserve">                     Treuhandfonds, Nachlass- und Treuhandkonten</v>
      </c>
      <c r="F1469" s="23" t="s">
        <v>3201</v>
      </c>
      <c r="G1469" s="23" t="s">
        <v>3419</v>
      </c>
      <c r="H1469" s="23" t="s">
        <v>3420</v>
      </c>
      <c r="I1469" s="23" t="s">
        <v>4552</v>
      </c>
    </row>
    <row r="1470" spans="1:9" x14ac:dyDescent="0.3">
      <c r="A1470" s="23" t="s">
        <v>3424</v>
      </c>
      <c r="B1470" s="23" t="s">
        <v>3426</v>
      </c>
      <c r="C1470" s="23" t="s">
        <v>3425</v>
      </c>
      <c r="D1470" s="23" t="s">
        <v>14</v>
      </c>
      <c r="E1470" s="24" t="str">
        <f t="shared" si="22"/>
        <v xml:space="preserve">            Sonstige Finanzierungsinstitutionen</v>
      </c>
      <c r="F1470" s="23" t="s">
        <v>3574</v>
      </c>
      <c r="G1470" s="23" t="s">
        <v>3424</v>
      </c>
      <c r="H1470" s="23" t="s">
        <v>3426</v>
      </c>
      <c r="I1470" s="23" t="s">
        <v>4554</v>
      </c>
    </row>
    <row r="1471" spans="1:9" x14ac:dyDescent="0.3">
      <c r="A1471" s="23" t="s">
        <v>3427</v>
      </c>
      <c r="B1471" s="23" t="s">
        <v>3429</v>
      </c>
      <c r="C1471" s="23" t="s">
        <v>3428</v>
      </c>
      <c r="D1471" s="23" t="s">
        <v>176</v>
      </c>
      <c r="E1471" s="24" t="str">
        <f t="shared" si="22"/>
        <v xml:space="preserve">               Institutionen für Finanzierungsleasing</v>
      </c>
      <c r="F1471" s="23" t="s">
        <v>3574</v>
      </c>
      <c r="G1471" s="23" t="s">
        <v>3427</v>
      </c>
      <c r="H1471" s="23" t="s">
        <v>3429</v>
      </c>
      <c r="I1471" s="23" t="s">
        <v>4554</v>
      </c>
    </row>
    <row r="1472" spans="1:9" x14ac:dyDescent="0.3">
      <c r="A1472" s="23" t="s">
        <v>3430</v>
      </c>
      <c r="B1472" s="23" t="s">
        <v>3431</v>
      </c>
      <c r="C1472" s="23" t="s">
        <v>3428</v>
      </c>
      <c r="D1472" s="23" t="s">
        <v>4553</v>
      </c>
      <c r="E1472" s="25" t="str">
        <f t="shared" si="22"/>
        <v xml:space="preserve">                     Institutionen für Finanzierungsleasing</v>
      </c>
      <c r="F1472" s="23" t="s">
        <v>3201</v>
      </c>
      <c r="G1472" s="23" t="s">
        <v>3427</v>
      </c>
      <c r="H1472" s="23" t="s">
        <v>3429</v>
      </c>
      <c r="I1472" s="23" t="s">
        <v>4554</v>
      </c>
    </row>
    <row r="1473" spans="1:9" x14ac:dyDescent="0.3">
      <c r="A1473" s="23" t="s">
        <v>3432</v>
      </c>
      <c r="B1473" s="23" t="s">
        <v>3434</v>
      </c>
      <c r="C1473" s="23" t="s">
        <v>3433</v>
      </c>
      <c r="D1473" s="23" t="s">
        <v>176</v>
      </c>
      <c r="E1473" s="24" t="str">
        <f t="shared" si="22"/>
        <v xml:space="preserve">               Spezialkreditinstitute</v>
      </c>
      <c r="F1473" s="23" t="s">
        <v>3574</v>
      </c>
      <c r="G1473" s="23" t="s">
        <v>3432</v>
      </c>
      <c r="H1473" s="23" t="s">
        <v>3434</v>
      </c>
      <c r="I1473" s="23" t="s">
        <v>4554</v>
      </c>
    </row>
    <row r="1474" spans="1:9" x14ac:dyDescent="0.3">
      <c r="A1474" s="15" t="s">
        <v>3435</v>
      </c>
      <c r="B1474" s="15" t="s">
        <v>5067</v>
      </c>
      <c r="C1474" s="15" t="s">
        <v>5068</v>
      </c>
      <c r="D1474" s="15" t="s">
        <v>4553</v>
      </c>
      <c r="E1474" s="16" t="str">
        <f t="shared" si="22"/>
        <v xml:space="preserve">                     Institute für Factoring-Geschäfte</v>
      </c>
      <c r="F1474" s="15" t="s">
        <v>3574</v>
      </c>
      <c r="G1474" s="15" t="s">
        <v>3435</v>
      </c>
      <c r="H1474" s="15" t="s">
        <v>5067</v>
      </c>
      <c r="I1474" s="15" t="s">
        <v>4558</v>
      </c>
    </row>
    <row r="1475" spans="1:9" x14ac:dyDescent="0.3">
      <c r="A1475" s="23" t="s">
        <v>3439</v>
      </c>
      <c r="B1475" s="23" t="s">
        <v>3441</v>
      </c>
      <c r="C1475" s="23" t="s">
        <v>3440</v>
      </c>
      <c r="D1475" s="23" t="s">
        <v>4553</v>
      </c>
      <c r="E1475" s="25" t="str">
        <f t="shared" si="22"/>
        <v xml:space="preserve">                     Leihhäuser</v>
      </c>
      <c r="F1475" s="23" t="s">
        <v>3574</v>
      </c>
      <c r="G1475" s="23" t="s">
        <v>3439</v>
      </c>
      <c r="H1475" s="23" t="s">
        <v>3441</v>
      </c>
      <c r="I1475" s="23" t="s">
        <v>4554</v>
      </c>
    </row>
    <row r="1476" spans="1:9" x14ac:dyDescent="0.3">
      <c r="A1476" s="23" t="s">
        <v>3436</v>
      </c>
      <c r="B1476" s="23" t="s">
        <v>3437</v>
      </c>
      <c r="C1476" s="23" t="s">
        <v>3438</v>
      </c>
      <c r="D1476" s="23" t="s">
        <v>4553</v>
      </c>
      <c r="E1476" s="25" t="str">
        <f t="shared" si="22"/>
        <v xml:space="preserve">                     Sonstige Spezialkreditinstitute</v>
      </c>
      <c r="F1476" s="23" t="s">
        <v>3574</v>
      </c>
      <c r="G1476" s="23" t="s">
        <v>3436</v>
      </c>
      <c r="H1476" s="23" t="s">
        <v>3437</v>
      </c>
      <c r="I1476" s="23" t="s">
        <v>4552</v>
      </c>
    </row>
    <row r="1477" spans="1:9" x14ac:dyDescent="0.3">
      <c r="A1477" s="23" t="s">
        <v>3442</v>
      </c>
      <c r="B1477" s="23" t="s">
        <v>3443</v>
      </c>
      <c r="C1477" s="23" t="s">
        <v>3444</v>
      </c>
      <c r="D1477" s="23" t="s">
        <v>176</v>
      </c>
      <c r="E1477" s="24" t="str">
        <f t="shared" si="22"/>
        <v xml:space="preserve">               Sonstige Finanzdienstleistungen a. n. g.</v>
      </c>
      <c r="F1477" s="23" t="s">
        <v>3574</v>
      </c>
      <c r="G1477" s="23" t="s">
        <v>3442</v>
      </c>
      <c r="H1477" s="23" t="s">
        <v>3443</v>
      </c>
      <c r="I1477" s="23" t="s">
        <v>4552</v>
      </c>
    </row>
    <row r="1478" spans="1:9" x14ac:dyDescent="0.3">
      <c r="A1478" s="15" t="s">
        <v>3445</v>
      </c>
      <c r="B1478" s="15" t="s">
        <v>5069</v>
      </c>
      <c r="C1478" s="15" t="s">
        <v>5070</v>
      </c>
      <c r="D1478" s="15" t="s">
        <v>4553</v>
      </c>
      <c r="E1478" s="16" t="str">
        <f t="shared" si="22"/>
        <v xml:space="preserve">                     Wagniskapital-Beteiligungsgesellschaften</v>
      </c>
      <c r="F1478" s="15" t="s">
        <v>3574</v>
      </c>
      <c r="G1478" s="15" t="s">
        <v>3445</v>
      </c>
      <c r="H1478" s="15" t="s">
        <v>5069</v>
      </c>
      <c r="I1478" s="15" t="s">
        <v>4558</v>
      </c>
    </row>
    <row r="1479" spans="1:9" x14ac:dyDescent="0.3">
      <c r="A1479" s="15" t="s">
        <v>5071</v>
      </c>
      <c r="B1479" s="15" t="s">
        <v>5072</v>
      </c>
      <c r="C1479" s="15" t="s">
        <v>5073</v>
      </c>
      <c r="D1479" s="15" t="s">
        <v>4553</v>
      </c>
      <c r="E1479" s="16" t="str">
        <f t="shared" si="22"/>
        <v xml:space="preserve">                     Verbriefungszweckgesellschaften a. n. g.</v>
      </c>
      <c r="F1479" s="15" t="s">
        <v>3574</v>
      </c>
      <c r="G1479" s="15" t="s">
        <v>5071</v>
      </c>
      <c r="H1479" s="15" t="s">
        <v>5072</v>
      </c>
      <c r="I1479" s="15" t="s">
        <v>4558</v>
      </c>
    </row>
    <row r="1480" spans="1:9" x14ac:dyDescent="0.3">
      <c r="A1480" s="19" t="s">
        <v>3446</v>
      </c>
      <c r="B1480" s="19" t="s">
        <v>3447</v>
      </c>
      <c r="C1480" s="19" t="s">
        <v>3448</v>
      </c>
      <c r="D1480" s="19" t="s">
        <v>4553</v>
      </c>
      <c r="E1480" s="21" t="str">
        <f t="shared" si="22"/>
        <v xml:space="preserve">                     Alle anderen Finanzdienstleistungen a. n. g.</v>
      </c>
      <c r="F1480" s="19" t="s">
        <v>3574</v>
      </c>
      <c r="G1480" s="19" t="s">
        <v>3446</v>
      </c>
      <c r="H1480" s="19" t="s">
        <v>3447</v>
      </c>
      <c r="I1480" s="19" t="s">
        <v>4594</v>
      </c>
    </row>
    <row r="1481" spans="1:9" ht="28.8" x14ac:dyDescent="0.3">
      <c r="A1481" s="23" t="s">
        <v>3449</v>
      </c>
      <c r="B1481" s="23" t="s">
        <v>3450</v>
      </c>
      <c r="C1481" s="23" t="s">
        <v>3451</v>
      </c>
      <c r="D1481" s="23" t="s">
        <v>172</v>
      </c>
      <c r="E1481" s="26" t="str">
        <f t="shared" si="22"/>
        <v xml:space="preserve">      Versicherungen, Rückversicherungen und Pensionskassen, ohne Sozialversicherung</v>
      </c>
      <c r="F1481" s="23" t="s">
        <v>3574</v>
      </c>
      <c r="G1481" s="23" t="s">
        <v>3449</v>
      </c>
      <c r="H1481" s="23" t="s">
        <v>3450</v>
      </c>
      <c r="I1481" s="23" t="s">
        <v>4552</v>
      </c>
    </row>
    <row r="1482" spans="1:9" x14ac:dyDescent="0.3">
      <c r="A1482" s="23" t="s">
        <v>3452</v>
      </c>
      <c r="B1482" s="23" t="s">
        <v>3454</v>
      </c>
      <c r="C1482" s="23" t="s">
        <v>3453</v>
      </c>
      <c r="D1482" s="23" t="s">
        <v>14</v>
      </c>
      <c r="E1482" s="24" t="str">
        <f t="shared" ref="E1482:E1545" si="23">REPT(" ",LEN(A1482)*3)&amp;C1482</f>
        <v xml:space="preserve">            Versicherungen</v>
      </c>
      <c r="F1482" s="23" t="s">
        <v>3574</v>
      </c>
      <c r="G1482" s="23" t="s">
        <v>3452</v>
      </c>
      <c r="H1482" s="23" t="s">
        <v>3454</v>
      </c>
      <c r="I1482" s="23" t="s">
        <v>4554</v>
      </c>
    </row>
    <row r="1483" spans="1:9" x14ac:dyDescent="0.3">
      <c r="A1483" s="23" t="s">
        <v>3455</v>
      </c>
      <c r="B1483" s="23" t="s">
        <v>3456</v>
      </c>
      <c r="C1483" s="23" t="s">
        <v>3457</v>
      </c>
      <c r="D1483" s="23" t="s">
        <v>176</v>
      </c>
      <c r="E1483" s="24" t="str">
        <f t="shared" si="23"/>
        <v xml:space="preserve">               Lebensversicherung</v>
      </c>
      <c r="F1483" s="23" t="s">
        <v>3574</v>
      </c>
      <c r="G1483" s="23" t="s">
        <v>3455</v>
      </c>
      <c r="H1483" s="23" t="s">
        <v>3456</v>
      </c>
      <c r="I1483" s="23" t="s">
        <v>4552</v>
      </c>
    </row>
    <row r="1484" spans="1:9" x14ac:dyDescent="0.3">
      <c r="A1484" s="23" t="s">
        <v>3458</v>
      </c>
      <c r="B1484" s="23" t="s">
        <v>3459</v>
      </c>
      <c r="C1484" s="23" t="s">
        <v>3457</v>
      </c>
      <c r="D1484" s="23" t="s">
        <v>4553</v>
      </c>
      <c r="E1484" s="25" t="str">
        <f t="shared" si="23"/>
        <v xml:space="preserve">                     Lebensversicherung</v>
      </c>
      <c r="F1484" s="23" t="s">
        <v>3201</v>
      </c>
      <c r="G1484" s="23" t="s">
        <v>3455</v>
      </c>
      <c r="H1484" s="23" t="s">
        <v>3456</v>
      </c>
      <c r="I1484" s="23" t="s">
        <v>4552</v>
      </c>
    </row>
    <row r="1485" spans="1:9" x14ac:dyDescent="0.3">
      <c r="A1485" s="23" t="s">
        <v>3460</v>
      </c>
      <c r="B1485" s="23" t="s">
        <v>3462</v>
      </c>
      <c r="C1485" s="23" t="s">
        <v>3461</v>
      </c>
      <c r="D1485" s="23" t="s">
        <v>176</v>
      </c>
      <c r="E1485" s="24" t="str">
        <f t="shared" si="23"/>
        <v xml:space="preserve">               Nichtlebensversicherungen</v>
      </c>
      <c r="F1485" s="23" t="s">
        <v>3574</v>
      </c>
      <c r="G1485" s="23" t="s">
        <v>3460</v>
      </c>
      <c r="H1485" s="23" t="s">
        <v>3462</v>
      </c>
      <c r="I1485" s="23" t="s">
        <v>4554</v>
      </c>
    </row>
    <row r="1486" spans="1:9" x14ac:dyDescent="0.3">
      <c r="A1486" s="23" t="s">
        <v>3463</v>
      </c>
      <c r="B1486" s="23" t="s">
        <v>3465</v>
      </c>
      <c r="C1486" s="23" t="s">
        <v>3464</v>
      </c>
      <c r="D1486" s="23" t="s">
        <v>4553</v>
      </c>
      <c r="E1486" s="25" t="str">
        <f t="shared" si="23"/>
        <v xml:space="preserve">                     Krankenversicherungen</v>
      </c>
      <c r="F1486" s="23" t="s">
        <v>3574</v>
      </c>
      <c r="G1486" s="23" t="s">
        <v>3463</v>
      </c>
      <c r="H1486" s="23" t="s">
        <v>3465</v>
      </c>
      <c r="I1486" s="23" t="s">
        <v>4554</v>
      </c>
    </row>
    <row r="1487" spans="1:9" x14ac:dyDescent="0.3">
      <c r="A1487" s="23" t="s">
        <v>3466</v>
      </c>
      <c r="B1487" s="23" t="s">
        <v>3468</v>
      </c>
      <c r="C1487" s="23" t="s">
        <v>3467</v>
      </c>
      <c r="D1487" s="23" t="s">
        <v>4553</v>
      </c>
      <c r="E1487" s="25" t="str">
        <f t="shared" si="23"/>
        <v xml:space="preserve">                     Schaden- und Unfallversicherungen</v>
      </c>
      <c r="F1487" s="23" t="s">
        <v>3574</v>
      </c>
      <c r="G1487" s="23" t="s">
        <v>3466</v>
      </c>
      <c r="H1487" s="23" t="s">
        <v>3468</v>
      </c>
      <c r="I1487" s="23" t="s">
        <v>4554</v>
      </c>
    </row>
    <row r="1488" spans="1:9" x14ac:dyDescent="0.3">
      <c r="A1488" s="23" t="s">
        <v>3469</v>
      </c>
      <c r="B1488" s="23" t="s">
        <v>3471</v>
      </c>
      <c r="C1488" s="23" t="s">
        <v>3470</v>
      </c>
      <c r="D1488" s="23" t="s">
        <v>14</v>
      </c>
      <c r="E1488" s="24" t="str">
        <f t="shared" si="23"/>
        <v xml:space="preserve">            Rückversicherungen</v>
      </c>
      <c r="F1488" s="23" t="s">
        <v>3574</v>
      </c>
      <c r="G1488" s="23" t="s">
        <v>3469</v>
      </c>
      <c r="H1488" s="23" t="s">
        <v>3471</v>
      </c>
      <c r="I1488" s="23" t="s">
        <v>4554</v>
      </c>
    </row>
    <row r="1489" spans="1:9" x14ac:dyDescent="0.3">
      <c r="A1489" s="23" t="s">
        <v>3472</v>
      </c>
      <c r="B1489" s="23" t="s">
        <v>3473</v>
      </c>
      <c r="C1489" s="23" t="s">
        <v>3470</v>
      </c>
      <c r="D1489" s="23" t="s">
        <v>176</v>
      </c>
      <c r="E1489" s="24" t="str">
        <f t="shared" si="23"/>
        <v xml:space="preserve">               Rückversicherungen</v>
      </c>
      <c r="F1489" s="23" t="s">
        <v>3201</v>
      </c>
      <c r="G1489" s="23" t="s">
        <v>3469</v>
      </c>
      <c r="H1489" s="23" t="s">
        <v>3471</v>
      </c>
      <c r="I1489" s="23" t="s">
        <v>4554</v>
      </c>
    </row>
    <row r="1490" spans="1:9" x14ac:dyDescent="0.3">
      <c r="A1490" s="23" t="s">
        <v>3474</v>
      </c>
      <c r="B1490" s="23" t="s">
        <v>3475</v>
      </c>
      <c r="C1490" s="23" t="s">
        <v>3470</v>
      </c>
      <c r="D1490" s="23" t="s">
        <v>4553</v>
      </c>
      <c r="E1490" s="25" t="str">
        <f t="shared" si="23"/>
        <v xml:space="preserve">                     Rückversicherungen</v>
      </c>
      <c r="F1490" s="23" t="s">
        <v>3201</v>
      </c>
      <c r="G1490" s="23" t="s">
        <v>3469</v>
      </c>
      <c r="H1490" s="23" t="s">
        <v>3471</v>
      </c>
      <c r="I1490" s="23" t="s">
        <v>4554</v>
      </c>
    </row>
    <row r="1491" spans="1:9" x14ac:dyDescent="0.3">
      <c r="A1491" s="23" t="s">
        <v>3476</v>
      </c>
      <c r="B1491" s="23" t="s">
        <v>3478</v>
      </c>
      <c r="C1491" s="23" t="s">
        <v>3477</v>
      </c>
      <c r="D1491" s="23" t="s">
        <v>14</v>
      </c>
      <c r="E1491" s="24" t="str">
        <f t="shared" si="23"/>
        <v xml:space="preserve">            Pensionskassen und Pensionsfonds</v>
      </c>
      <c r="F1491" s="23" t="s">
        <v>3574</v>
      </c>
      <c r="G1491" s="23" t="s">
        <v>3476</v>
      </c>
      <c r="H1491" s="23" t="s">
        <v>3478</v>
      </c>
      <c r="I1491" s="23" t="s">
        <v>4554</v>
      </c>
    </row>
    <row r="1492" spans="1:9" x14ac:dyDescent="0.3">
      <c r="A1492" s="23" t="s">
        <v>3479</v>
      </c>
      <c r="B1492" s="23" t="s">
        <v>3480</v>
      </c>
      <c r="C1492" s="23" t="s">
        <v>3477</v>
      </c>
      <c r="D1492" s="23" t="s">
        <v>176</v>
      </c>
      <c r="E1492" s="24" t="str">
        <f t="shared" si="23"/>
        <v xml:space="preserve">               Pensionskassen und Pensionsfonds</v>
      </c>
      <c r="F1492" s="23" t="s">
        <v>3201</v>
      </c>
      <c r="G1492" s="23" t="s">
        <v>3476</v>
      </c>
      <c r="H1492" s="23" t="s">
        <v>3478</v>
      </c>
      <c r="I1492" s="23" t="s">
        <v>4554</v>
      </c>
    </row>
    <row r="1493" spans="1:9" x14ac:dyDescent="0.3">
      <c r="A1493" s="23" t="s">
        <v>3481</v>
      </c>
      <c r="B1493" s="23" t="s">
        <v>3482</v>
      </c>
      <c r="C1493" s="23" t="s">
        <v>3477</v>
      </c>
      <c r="D1493" s="23" t="s">
        <v>4553</v>
      </c>
      <c r="E1493" s="25" t="str">
        <f t="shared" si="23"/>
        <v xml:space="preserve">                     Pensionskassen und Pensionsfonds</v>
      </c>
      <c r="F1493" s="23" t="s">
        <v>3201</v>
      </c>
      <c r="G1493" s="23" t="s">
        <v>3476</v>
      </c>
      <c r="H1493" s="23" t="s">
        <v>3478</v>
      </c>
      <c r="I1493" s="23" t="s">
        <v>4554</v>
      </c>
    </row>
    <row r="1494" spans="1:9" x14ac:dyDescent="0.3">
      <c r="A1494" s="23" t="s">
        <v>3483</v>
      </c>
      <c r="B1494" s="23" t="s">
        <v>3485</v>
      </c>
      <c r="C1494" s="23" t="s">
        <v>3484</v>
      </c>
      <c r="D1494" s="23" t="s">
        <v>172</v>
      </c>
      <c r="E1494" s="26" t="str">
        <f t="shared" si="23"/>
        <v xml:space="preserve">      Mit Finanz- und Versicherungsdienstleistungen verbundene Tätigkeiten</v>
      </c>
      <c r="F1494" s="23" t="s">
        <v>3574</v>
      </c>
      <c r="G1494" s="23" t="s">
        <v>3483</v>
      </c>
      <c r="H1494" s="23" t="s">
        <v>3485</v>
      </c>
      <c r="I1494" s="23" t="s">
        <v>4554</v>
      </c>
    </row>
    <row r="1495" spans="1:9" x14ac:dyDescent="0.3">
      <c r="A1495" s="23" t="s">
        <v>3486</v>
      </c>
      <c r="B1495" s="23" t="s">
        <v>3488</v>
      </c>
      <c r="C1495" s="23" t="s">
        <v>3487</v>
      </c>
      <c r="D1495" s="23" t="s">
        <v>14</v>
      </c>
      <c r="E1495" s="24" t="str">
        <f t="shared" si="23"/>
        <v xml:space="preserve">            Mit Finanzdienstleistungen verbundene Tätigkeiten</v>
      </c>
      <c r="F1495" s="23" t="s">
        <v>3574</v>
      </c>
      <c r="G1495" s="23" t="s">
        <v>3486</v>
      </c>
      <c r="H1495" s="23" t="s">
        <v>3488</v>
      </c>
      <c r="I1495" s="23" t="s">
        <v>4554</v>
      </c>
    </row>
    <row r="1496" spans="1:9" x14ac:dyDescent="0.3">
      <c r="A1496" s="23" t="s">
        <v>3489</v>
      </c>
      <c r="B1496" s="23" t="s">
        <v>3491</v>
      </c>
      <c r="C1496" s="23" t="s">
        <v>3490</v>
      </c>
      <c r="D1496" s="23" t="s">
        <v>176</v>
      </c>
      <c r="E1496" s="24" t="str">
        <f t="shared" si="23"/>
        <v xml:space="preserve">               Effekten- und Warenbörsen</v>
      </c>
      <c r="F1496" s="23" t="s">
        <v>3574</v>
      </c>
      <c r="G1496" s="23" t="s">
        <v>3489</v>
      </c>
      <c r="H1496" s="23" t="s">
        <v>3491</v>
      </c>
      <c r="I1496" s="23" t="s">
        <v>4554</v>
      </c>
    </row>
    <row r="1497" spans="1:9" x14ac:dyDescent="0.3">
      <c r="A1497" s="23" t="s">
        <v>3492</v>
      </c>
      <c r="B1497" s="23" t="s">
        <v>3493</v>
      </c>
      <c r="C1497" s="23" t="s">
        <v>3490</v>
      </c>
      <c r="D1497" s="23" t="s">
        <v>4553</v>
      </c>
      <c r="E1497" s="25" t="str">
        <f t="shared" si="23"/>
        <v xml:space="preserve">                     Effekten- und Warenbörsen</v>
      </c>
      <c r="F1497" s="23" t="s">
        <v>3201</v>
      </c>
      <c r="G1497" s="23" t="s">
        <v>3489</v>
      </c>
      <c r="H1497" s="23" t="s">
        <v>3491</v>
      </c>
      <c r="I1497" s="23" t="s">
        <v>4554</v>
      </c>
    </row>
    <row r="1498" spans="1:9" x14ac:dyDescent="0.3">
      <c r="A1498" s="23" t="s">
        <v>3494</v>
      </c>
      <c r="B1498" s="23" t="s">
        <v>3495</v>
      </c>
      <c r="C1498" s="23" t="s">
        <v>3496</v>
      </c>
      <c r="D1498" s="23" t="s">
        <v>176</v>
      </c>
      <c r="E1498" s="24" t="str">
        <f t="shared" si="23"/>
        <v xml:space="preserve">               Effekten- und Warenterminhandel</v>
      </c>
      <c r="F1498" s="23" t="s">
        <v>3574</v>
      </c>
      <c r="G1498" s="23" t="s">
        <v>3494</v>
      </c>
      <c r="H1498" s="23" t="s">
        <v>3495</v>
      </c>
      <c r="I1498" s="23" t="s">
        <v>4552</v>
      </c>
    </row>
    <row r="1499" spans="1:9" x14ac:dyDescent="0.3">
      <c r="A1499" s="23" t="s">
        <v>3497</v>
      </c>
      <c r="B1499" s="23" t="s">
        <v>3498</v>
      </c>
      <c r="C1499" s="23" t="s">
        <v>3496</v>
      </c>
      <c r="D1499" s="23" t="s">
        <v>4553</v>
      </c>
      <c r="E1499" s="25" t="str">
        <f t="shared" si="23"/>
        <v xml:space="preserve">                     Effekten- und Warenterminhandel</v>
      </c>
      <c r="F1499" s="23" t="s">
        <v>3201</v>
      </c>
      <c r="G1499" s="23" t="s">
        <v>3494</v>
      </c>
      <c r="H1499" s="23" t="s">
        <v>3495</v>
      </c>
      <c r="I1499" s="23" t="s">
        <v>4552</v>
      </c>
    </row>
    <row r="1500" spans="1:9" x14ac:dyDescent="0.3">
      <c r="A1500" s="23" t="s">
        <v>3499</v>
      </c>
      <c r="B1500" s="23" t="s">
        <v>5074</v>
      </c>
      <c r="C1500" s="23" t="s">
        <v>3500</v>
      </c>
      <c r="D1500" s="23" t="s">
        <v>176</v>
      </c>
      <c r="E1500" s="24" t="str">
        <f t="shared" si="23"/>
        <v xml:space="preserve">               Sonstige mit Finanzdienstleistungen verbundene Tätigkeiten</v>
      </c>
      <c r="F1500" s="23" t="s">
        <v>3574</v>
      </c>
      <c r="G1500" s="23" t="s">
        <v>3499</v>
      </c>
      <c r="H1500" s="23" t="s">
        <v>5074</v>
      </c>
      <c r="I1500" s="23" t="s">
        <v>4554</v>
      </c>
    </row>
    <row r="1501" spans="1:9" x14ac:dyDescent="0.3">
      <c r="A1501" s="15" t="s">
        <v>5075</v>
      </c>
      <c r="B1501" s="15" t="s">
        <v>5076</v>
      </c>
      <c r="C1501" s="15" t="s">
        <v>5077</v>
      </c>
      <c r="D1501" s="15" t="s">
        <v>4553</v>
      </c>
      <c r="E1501" s="16" t="str">
        <f t="shared" si="23"/>
        <v xml:space="preserve">                     Verarbeitung von Zahlungs- und anderen Finanztransaktionen</v>
      </c>
      <c r="F1501" s="15" t="s">
        <v>3574</v>
      </c>
      <c r="G1501" s="15" t="s">
        <v>5075</v>
      </c>
      <c r="H1501" s="15" t="s">
        <v>5076</v>
      </c>
      <c r="I1501" s="15" t="s">
        <v>4558</v>
      </c>
    </row>
    <row r="1502" spans="1:9" x14ac:dyDescent="0.3">
      <c r="A1502" s="15" t="s">
        <v>5078</v>
      </c>
      <c r="B1502" s="15" t="s">
        <v>5079</v>
      </c>
      <c r="C1502" s="15" t="s">
        <v>5080</v>
      </c>
      <c r="D1502" s="15" t="s">
        <v>4553</v>
      </c>
      <c r="E1502" s="16" t="str">
        <f t="shared" si="23"/>
        <v xml:space="preserve">                     Vermittlung von Krediten</v>
      </c>
      <c r="F1502" s="15" t="s">
        <v>3574</v>
      </c>
      <c r="G1502" s="15" t="s">
        <v>5078</v>
      </c>
      <c r="H1502" s="15" t="s">
        <v>5079</v>
      </c>
      <c r="I1502" s="15" t="s">
        <v>4558</v>
      </c>
    </row>
    <row r="1503" spans="1:9" x14ac:dyDescent="0.3">
      <c r="A1503" s="23" t="s">
        <v>3501</v>
      </c>
      <c r="B1503" s="23" t="s">
        <v>3502</v>
      </c>
      <c r="C1503" s="23" t="s">
        <v>3503</v>
      </c>
      <c r="D1503" s="23" t="s">
        <v>4553</v>
      </c>
      <c r="E1503" s="25" t="str">
        <f t="shared" si="23"/>
        <v xml:space="preserve">                     Sonstige mit Finanzdienstleistungen verbundene Tätigkeiten a. n. g.</v>
      </c>
      <c r="F1503" s="23" t="s">
        <v>3574</v>
      </c>
      <c r="G1503" s="23" t="s">
        <v>3501</v>
      </c>
      <c r="H1503" s="23" t="s">
        <v>3502</v>
      </c>
      <c r="I1503" s="23" t="s">
        <v>4552</v>
      </c>
    </row>
    <row r="1504" spans="1:9" ht="28.8" x14ac:dyDescent="0.3">
      <c r="A1504" s="23" t="s">
        <v>3504</v>
      </c>
      <c r="B1504" s="23" t="s">
        <v>3506</v>
      </c>
      <c r="C1504" s="23" t="s">
        <v>3505</v>
      </c>
      <c r="D1504" s="23" t="s">
        <v>14</v>
      </c>
      <c r="E1504" s="24" t="str">
        <f t="shared" si="23"/>
        <v xml:space="preserve">            Mit Versicherungsdienstleistungen und Pensionskassen verbundene Tätigkeiten</v>
      </c>
      <c r="F1504" s="23" t="s">
        <v>3574</v>
      </c>
      <c r="G1504" s="23" t="s">
        <v>3504</v>
      </c>
      <c r="H1504" s="23" t="s">
        <v>3506</v>
      </c>
      <c r="I1504" s="23" t="s">
        <v>4554</v>
      </c>
    </row>
    <row r="1505" spans="1:9" x14ac:dyDescent="0.3">
      <c r="A1505" s="23" t="s">
        <v>3507</v>
      </c>
      <c r="B1505" s="23" t="s">
        <v>3509</v>
      </c>
      <c r="C1505" s="23" t="s">
        <v>3508</v>
      </c>
      <c r="D1505" s="23" t="s">
        <v>176</v>
      </c>
      <c r="E1505" s="24" t="str">
        <f t="shared" si="23"/>
        <v xml:space="preserve">               Risiko- und Schadensbewertung</v>
      </c>
      <c r="F1505" s="23" t="s">
        <v>3574</v>
      </c>
      <c r="G1505" s="23" t="s">
        <v>3507</v>
      </c>
      <c r="H1505" s="23" t="s">
        <v>3509</v>
      </c>
      <c r="I1505" s="23" t="s">
        <v>4554</v>
      </c>
    </row>
    <row r="1506" spans="1:9" x14ac:dyDescent="0.3">
      <c r="A1506" s="23" t="s">
        <v>3510</v>
      </c>
      <c r="B1506" s="23" t="s">
        <v>3511</v>
      </c>
      <c r="C1506" s="23" t="s">
        <v>3508</v>
      </c>
      <c r="D1506" s="23" t="s">
        <v>4553</v>
      </c>
      <c r="E1506" s="25" t="str">
        <f t="shared" si="23"/>
        <v xml:space="preserve">                     Risiko- und Schadensbewertung</v>
      </c>
      <c r="F1506" s="23" t="s">
        <v>3201</v>
      </c>
      <c r="G1506" s="23" t="s">
        <v>3507</v>
      </c>
      <c r="H1506" s="23" t="s">
        <v>3509</v>
      </c>
      <c r="I1506" s="23" t="s">
        <v>4554</v>
      </c>
    </row>
    <row r="1507" spans="1:9" x14ac:dyDescent="0.3">
      <c r="A1507" s="23" t="s">
        <v>3512</v>
      </c>
      <c r="B1507" s="23" t="s">
        <v>3513</v>
      </c>
      <c r="C1507" s="23" t="s">
        <v>3514</v>
      </c>
      <c r="D1507" s="23" t="s">
        <v>176</v>
      </c>
      <c r="E1507" s="24" t="str">
        <f t="shared" si="23"/>
        <v xml:space="preserve">               Tätigkeiten der Versicherungsvermittlung</v>
      </c>
      <c r="F1507" s="23" t="s">
        <v>3574</v>
      </c>
      <c r="G1507" s="23" t="s">
        <v>3512</v>
      </c>
      <c r="H1507" s="23" t="s">
        <v>3513</v>
      </c>
      <c r="I1507" s="23" t="s">
        <v>4552</v>
      </c>
    </row>
    <row r="1508" spans="1:9" x14ac:dyDescent="0.3">
      <c r="A1508" s="15" t="s">
        <v>5081</v>
      </c>
      <c r="B1508" s="15" t="s">
        <v>5082</v>
      </c>
      <c r="C1508" s="15" t="s">
        <v>5083</v>
      </c>
      <c r="D1508" s="15" t="s">
        <v>4553</v>
      </c>
      <c r="E1508" s="16" t="str">
        <f t="shared" si="23"/>
        <v xml:space="preserve">                     Tätigkeiten von Versicherungsmaklerinnen und -maklern</v>
      </c>
      <c r="F1508" s="15" t="s">
        <v>3574</v>
      </c>
      <c r="G1508" s="15" t="s">
        <v>5081</v>
      </c>
      <c r="H1508" s="15" t="s">
        <v>5082</v>
      </c>
      <c r="I1508" s="15" t="s">
        <v>4558</v>
      </c>
    </row>
    <row r="1509" spans="1:9" x14ac:dyDescent="0.3">
      <c r="A1509" s="15" t="s">
        <v>5084</v>
      </c>
      <c r="B1509" s="15" t="s">
        <v>5085</v>
      </c>
      <c r="C1509" s="15" t="s">
        <v>5086</v>
      </c>
      <c r="D1509" s="15" t="s">
        <v>4553</v>
      </c>
      <c r="E1509" s="16" t="str">
        <f t="shared" si="23"/>
        <v xml:space="preserve">                     Tätigkeiten von Versicherungsvertreterinnen und -vertretern</v>
      </c>
      <c r="F1509" s="15" t="s">
        <v>3574</v>
      </c>
      <c r="G1509" s="15" t="s">
        <v>5084</v>
      </c>
      <c r="H1509" s="15" t="s">
        <v>5085</v>
      </c>
      <c r="I1509" s="15" t="s">
        <v>4558</v>
      </c>
    </row>
    <row r="1510" spans="1:9" ht="28.8" x14ac:dyDescent="0.3">
      <c r="A1510" s="23" t="s">
        <v>3515</v>
      </c>
      <c r="B1510" s="23" t="s">
        <v>3516</v>
      </c>
      <c r="C1510" s="23" t="s">
        <v>3517</v>
      </c>
      <c r="D1510" s="23" t="s">
        <v>176</v>
      </c>
      <c r="E1510" s="24" t="str">
        <f t="shared" si="23"/>
        <v xml:space="preserve">               Mit Versicherungsdienstleistungen und Pensionskassen verbundene Tätigkeiten a. n. g.</v>
      </c>
      <c r="F1510" s="23" t="s">
        <v>3574</v>
      </c>
      <c r="G1510" s="23" t="s">
        <v>3515</v>
      </c>
      <c r="H1510" s="23" t="s">
        <v>3516</v>
      </c>
      <c r="I1510" s="23" t="s">
        <v>4552</v>
      </c>
    </row>
    <row r="1511" spans="1:9" ht="28.8" x14ac:dyDescent="0.3">
      <c r="A1511" s="23" t="s">
        <v>3518</v>
      </c>
      <c r="B1511" s="23" t="s">
        <v>3519</v>
      </c>
      <c r="C1511" s="23" t="s">
        <v>3517</v>
      </c>
      <c r="D1511" s="23" t="s">
        <v>4553</v>
      </c>
      <c r="E1511" s="25" t="str">
        <f t="shared" si="23"/>
        <v xml:space="preserve">                     Mit Versicherungsdienstleistungen und Pensionskassen verbundene Tätigkeiten a. n. g.</v>
      </c>
      <c r="F1511" s="23" t="s">
        <v>3201</v>
      </c>
      <c r="G1511" s="23" t="s">
        <v>3515</v>
      </c>
      <c r="H1511" s="23" t="s">
        <v>3516</v>
      </c>
      <c r="I1511" s="23" t="s">
        <v>4552</v>
      </c>
    </row>
    <row r="1512" spans="1:9" x14ac:dyDescent="0.3">
      <c r="A1512" s="23" t="s">
        <v>3520</v>
      </c>
      <c r="B1512" s="23" t="s">
        <v>3522</v>
      </c>
      <c r="C1512" s="23" t="s">
        <v>3521</v>
      </c>
      <c r="D1512" s="23" t="s">
        <v>14</v>
      </c>
      <c r="E1512" s="24" t="str">
        <f t="shared" si="23"/>
        <v xml:space="preserve">            Fondsmanagement</v>
      </c>
      <c r="F1512" s="23" t="s">
        <v>3574</v>
      </c>
      <c r="G1512" s="23" t="s">
        <v>3520</v>
      </c>
      <c r="H1512" s="23" t="s">
        <v>3522</v>
      </c>
      <c r="I1512" s="23" t="s">
        <v>4554</v>
      </c>
    </row>
    <row r="1513" spans="1:9" x14ac:dyDescent="0.3">
      <c r="A1513" s="23" t="s">
        <v>3523</v>
      </c>
      <c r="B1513" s="23" t="s">
        <v>3524</v>
      </c>
      <c r="C1513" s="23" t="s">
        <v>3521</v>
      </c>
      <c r="D1513" s="23" t="s">
        <v>176</v>
      </c>
      <c r="E1513" s="24" t="str">
        <f t="shared" si="23"/>
        <v xml:space="preserve">               Fondsmanagement</v>
      </c>
      <c r="F1513" s="23" t="s">
        <v>3201</v>
      </c>
      <c r="G1513" s="23" t="s">
        <v>3520</v>
      </c>
      <c r="H1513" s="23" t="s">
        <v>3522</v>
      </c>
      <c r="I1513" s="23" t="s">
        <v>4554</v>
      </c>
    </row>
    <row r="1514" spans="1:9" x14ac:dyDescent="0.3">
      <c r="A1514" s="23" t="s">
        <v>3525</v>
      </c>
      <c r="B1514" s="23" t="s">
        <v>3526</v>
      </c>
      <c r="C1514" s="23" t="s">
        <v>3521</v>
      </c>
      <c r="D1514" s="23" t="s">
        <v>4553</v>
      </c>
      <c r="E1514" s="25" t="str">
        <f t="shared" si="23"/>
        <v xml:space="preserve">                     Fondsmanagement</v>
      </c>
      <c r="F1514" s="23" t="s">
        <v>3201</v>
      </c>
      <c r="G1514" s="23" t="s">
        <v>3520</v>
      </c>
      <c r="H1514" s="23" t="s">
        <v>3522</v>
      </c>
      <c r="I1514" s="23" t="s">
        <v>4554</v>
      </c>
    </row>
    <row r="1515" spans="1:9" ht="15.6" x14ac:dyDescent="0.3">
      <c r="A1515" s="23" t="s">
        <v>3528</v>
      </c>
      <c r="B1515" s="23" t="s">
        <v>3528</v>
      </c>
      <c r="C1515" s="23" t="s">
        <v>3527</v>
      </c>
      <c r="D1515" s="23" t="s">
        <v>7</v>
      </c>
      <c r="E1515" s="27" t="str">
        <f t="shared" si="23"/>
        <v xml:space="preserve">   GRUNDSTÜCKS- UND WOHNUNGSWESEN</v>
      </c>
      <c r="F1515" s="23" t="s">
        <v>3574</v>
      </c>
      <c r="G1515" s="23" t="s">
        <v>3528</v>
      </c>
      <c r="H1515" s="23" t="s">
        <v>3528</v>
      </c>
      <c r="I1515" s="23" t="s">
        <v>4554</v>
      </c>
    </row>
    <row r="1516" spans="1:9" x14ac:dyDescent="0.3">
      <c r="A1516" s="23" t="s">
        <v>3529</v>
      </c>
      <c r="B1516" s="23" t="s">
        <v>3531</v>
      </c>
      <c r="C1516" s="23" t="s">
        <v>3530</v>
      </c>
      <c r="D1516" s="23" t="s">
        <v>172</v>
      </c>
      <c r="E1516" s="26" t="str">
        <f t="shared" si="23"/>
        <v xml:space="preserve">      Grundstücks- und Wohnungswesen</v>
      </c>
      <c r="F1516" s="23" t="s">
        <v>3201</v>
      </c>
      <c r="G1516" s="23" t="s">
        <v>3528</v>
      </c>
      <c r="H1516" s="23" t="s">
        <v>3528</v>
      </c>
      <c r="I1516" s="23" t="s">
        <v>4554</v>
      </c>
    </row>
    <row r="1517" spans="1:9" ht="28.8" x14ac:dyDescent="0.3">
      <c r="A1517" s="15" t="s">
        <v>3532</v>
      </c>
      <c r="B1517" s="15" t="s">
        <v>5087</v>
      </c>
      <c r="C1517" s="15" t="s">
        <v>5088</v>
      </c>
      <c r="D1517" s="15" t="s">
        <v>14</v>
      </c>
      <c r="E1517" s="17" t="str">
        <f t="shared" si="23"/>
        <v xml:space="preserve">            Kauf und Verkauf von eigenen Grundstücken, Gebäuden und Wohnungen sowie Erschließung von Grundstücken</v>
      </c>
      <c r="F1517" s="15" t="s">
        <v>3574</v>
      </c>
      <c r="G1517" s="15" t="s">
        <v>3532</v>
      </c>
      <c r="H1517" s="15" t="s">
        <v>5087</v>
      </c>
      <c r="I1517" s="15" t="s">
        <v>4558</v>
      </c>
    </row>
    <row r="1518" spans="1:9" x14ac:dyDescent="0.3">
      <c r="A1518" s="23" t="s">
        <v>3534</v>
      </c>
      <c r="B1518" s="23" t="s">
        <v>3535</v>
      </c>
      <c r="C1518" s="23" t="s">
        <v>3533</v>
      </c>
      <c r="D1518" s="23" t="s">
        <v>176</v>
      </c>
      <c r="E1518" s="24" t="str">
        <f t="shared" si="23"/>
        <v xml:space="preserve">               Kauf und Verkauf von eigenen Grundstücken, Gebäuden und Wohnungen</v>
      </c>
      <c r="F1518" s="23" t="s">
        <v>3574</v>
      </c>
      <c r="G1518" s="23" t="s">
        <v>3534</v>
      </c>
      <c r="H1518" s="23" t="s">
        <v>3535</v>
      </c>
      <c r="I1518" s="23" t="s">
        <v>4554</v>
      </c>
    </row>
    <row r="1519" spans="1:9" ht="28.8" x14ac:dyDescent="0.3">
      <c r="A1519" s="23" t="s">
        <v>3537</v>
      </c>
      <c r="B1519" s="23" t="s">
        <v>3538</v>
      </c>
      <c r="C1519" s="23" t="s">
        <v>3536</v>
      </c>
      <c r="D1519" s="23" t="s">
        <v>4553</v>
      </c>
      <c r="E1519" s="25" t="str">
        <f t="shared" si="23"/>
        <v xml:space="preserve">                     Kauf und Verkauf von eigenen Wohngrundstücken, Wohngebäuden und Wohnungen</v>
      </c>
      <c r="F1519" s="23" t="s">
        <v>3574</v>
      </c>
      <c r="G1519" s="23" t="s">
        <v>3537</v>
      </c>
      <c r="H1519" s="23" t="s">
        <v>3538</v>
      </c>
      <c r="I1519" s="23" t="s">
        <v>4554</v>
      </c>
    </row>
    <row r="1520" spans="1:9" ht="28.8" x14ac:dyDescent="0.3">
      <c r="A1520" s="23" t="s">
        <v>3540</v>
      </c>
      <c r="B1520" s="23" t="s">
        <v>3541</v>
      </c>
      <c r="C1520" s="23" t="s">
        <v>3539</v>
      </c>
      <c r="D1520" s="23" t="s">
        <v>4553</v>
      </c>
      <c r="E1520" s="25" t="str">
        <f t="shared" si="23"/>
        <v xml:space="preserve">                     Kauf und Verkauf von eigenen Gewerbegrundstücken und Nichtwohngebäuden</v>
      </c>
      <c r="F1520" s="23" t="s">
        <v>3574</v>
      </c>
      <c r="G1520" s="23" t="s">
        <v>3540</v>
      </c>
      <c r="H1520" s="23" t="s">
        <v>3541</v>
      </c>
      <c r="I1520" s="23" t="s">
        <v>4554</v>
      </c>
    </row>
    <row r="1521" spans="1:9" x14ac:dyDescent="0.3">
      <c r="A1521" s="23" t="s">
        <v>2094</v>
      </c>
      <c r="B1521" s="23" t="s">
        <v>2095</v>
      </c>
      <c r="C1521" s="23" t="s">
        <v>2093</v>
      </c>
      <c r="D1521" s="23" t="s">
        <v>176</v>
      </c>
      <c r="E1521" s="24" t="str">
        <f t="shared" si="23"/>
        <v xml:space="preserve">               Erschließung von Grundstücken; Bauträger</v>
      </c>
      <c r="F1521" s="23" t="s">
        <v>3574</v>
      </c>
      <c r="G1521" s="23" t="s">
        <v>2094</v>
      </c>
      <c r="H1521" s="23" t="s">
        <v>2095</v>
      </c>
      <c r="I1521" s="23" t="s">
        <v>4554</v>
      </c>
    </row>
    <row r="1522" spans="1:9" x14ac:dyDescent="0.3">
      <c r="A1522" s="23" t="s">
        <v>2097</v>
      </c>
      <c r="B1522" s="23" t="s">
        <v>2098</v>
      </c>
      <c r="C1522" s="23" t="s">
        <v>2096</v>
      </c>
      <c r="D1522" s="23" t="s">
        <v>4553</v>
      </c>
      <c r="E1522" s="25" t="str">
        <f t="shared" si="23"/>
        <v xml:space="preserve">                     Erschließung von unbebauten Grundstücken</v>
      </c>
      <c r="F1522" s="23" t="s">
        <v>3574</v>
      </c>
      <c r="G1522" s="23" t="s">
        <v>2097</v>
      </c>
      <c r="H1522" s="23" t="s">
        <v>2098</v>
      </c>
      <c r="I1522" s="23" t="s">
        <v>4554</v>
      </c>
    </row>
    <row r="1523" spans="1:9" x14ac:dyDescent="0.3">
      <c r="A1523" s="23" t="s">
        <v>2103</v>
      </c>
      <c r="B1523" s="23" t="s">
        <v>2104</v>
      </c>
      <c r="C1523" s="23" t="s">
        <v>2102</v>
      </c>
      <c r="D1523" s="23" t="s">
        <v>4553</v>
      </c>
      <c r="E1523" s="25" t="str">
        <f t="shared" si="23"/>
        <v xml:space="preserve">                     Bauträger für Wohngebäude</v>
      </c>
      <c r="F1523" s="23" t="s">
        <v>3574</v>
      </c>
      <c r="G1523" s="23" t="s">
        <v>2103</v>
      </c>
      <c r="H1523" s="23" t="s">
        <v>2104</v>
      </c>
      <c r="I1523" s="23" t="s">
        <v>4554</v>
      </c>
    </row>
    <row r="1524" spans="1:9" x14ac:dyDescent="0.3">
      <c r="A1524" s="28" t="s">
        <v>2099</v>
      </c>
      <c r="B1524" s="28" t="s">
        <v>2100</v>
      </c>
      <c r="C1524" s="28" t="s">
        <v>2101</v>
      </c>
      <c r="D1524" s="28" t="s">
        <v>4553</v>
      </c>
      <c r="E1524" s="30" t="str">
        <f t="shared" si="23"/>
        <v xml:space="preserve">                     Bauträger für andere Gebäude und Bauwerke</v>
      </c>
      <c r="F1524" s="28" t="s">
        <v>3574</v>
      </c>
      <c r="G1524" s="28" t="s">
        <v>2099</v>
      </c>
      <c r="H1524" s="28" t="s">
        <v>2100</v>
      </c>
      <c r="I1524" s="28" t="s">
        <v>4551</v>
      </c>
    </row>
    <row r="1525" spans="1:9" ht="28.8" x14ac:dyDescent="0.3">
      <c r="A1525" s="23" t="s">
        <v>3542</v>
      </c>
      <c r="B1525" s="23" t="s">
        <v>3544</v>
      </c>
      <c r="C1525" s="23" t="s">
        <v>3543</v>
      </c>
      <c r="D1525" s="23" t="s">
        <v>14</v>
      </c>
      <c r="E1525" s="24" t="str">
        <f t="shared" si="23"/>
        <v xml:space="preserve">            Vermietung, Verpachtung von eigenen oder geleasten Grundstücken, Gebäuden und Wohnungen</v>
      </c>
      <c r="F1525" s="23" t="s">
        <v>3574</v>
      </c>
      <c r="G1525" s="23" t="s">
        <v>3542</v>
      </c>
      <c r="H1525" s="23" t="s">
        <v>3544</v>
      </c>
      <c r="I1525" s="23" t="s">
        <v>4554</v>
      </c>
    </row>
    <row r="1526" spans="1:9" ht="28.8" x14ac:dyDescent="0.3">
      <c r="A1526" s="23" t="s">
        <v>3545</v>
      </c>
      <c r="B1526" s="23" t="s">
        <v>3546</v>
      </c>
      <c r="C1526" s="23" t="s">
        <v>3543</v>
      </c>
      <c r="D1526" s="23" t="s">
        <v>176</v>
      </c>
      <c r="E1526" s="24" t="str">
        <f t="shared" si="23"/>
        <v xml:space="preserve">               Vermietung, Verpachtung von eigenen oder geleasten Grundstücken, Gebäuden und Wohnungen</v>
      </c>
      <c r="F1526" s="23" t="s">
        <v>3201</v>
      </c>
      <c r="G1526" s="23" t="s">
        <v>3542</v>
      </c>
      <c r="H1526" s="23" t="s">
        <v>3544</v>
      </c>
      <c r="I1526" s="23" t="s">
        <v>4554</v>
      </c>
    </row>
    <row r="1527" spans="1:9" ht="28.8" x14ac:dyDescent="0.3">
      <c r="A1527" s="23" t="s">
        <v>3547</v>
      </c>
      <c r="B1527" s="23" t="s">
        <v>3549</v>
      </c>
      <c r="C1527" s="23" t="s">
        <v>3548</v>
      </c>
      <c r="D1527" s="23" t="s">
        <v>4553</v>
      </c>
      <c r="E1527" s="25" t="str">
        <f t="shared" si="23"/>
        <v xml:space="preserve">                     Vermietung, Verpachtung von eigenen oder geleasten Wohngrundstücken, Wohngebäuden und Wohnungen</v>
      </c>
      <c r="F1527" s="23" t="s">
        <v>3574</v>
      </c>
      <c r="G1527" s="23" t="s">
        <v>3547</v>
      </c>
      <c r="H1527" s="23" t="s">
        <v>3549</v>
      </c>
      <c r="I1527" s="23" t="s">
        <v>4554</v>
      </c>
    </row>
    <row r="1528" spans="1:9" ht="28.8" x14ac:dyDescent="0.3">
      <c r="A1528" s="23" t="s">
        <v>3550</v>
      </c>
      <c r="B1528" s="23" t="s">
        <v>3552</v>
      </c>
      <c r="C1528" s="23" t="s">
        <v>3551</v>
      </c>
      <c r="D1528" s="23" t="s">
        <v>4553</v>
      </c>
      <c r="E1528" s="25" t="str">
        <f t="shared" si="23"/>
        <v xml:space="preserve">                     Vermietung, Verpachtung von eigenen oder geleasten Gewerbegrundstücken und Nichtwohngebäuden</v>
      </c>
      <c r="F1528" s="23" t="s">
        <v>3574</v>
      </c>
      <c r="G1528" s="23" t="s">
        <v>3550</v>
      </c>
      <c r="H1528" s="23" t="s">
        <v>3552</v>
      </c>
      <c r="I1528" s="23" t="s">
        <v>4554</v>
      </c>
    </row>
    <row r="1529" spans="1:9" ht="28.8" x14ac:dyDescent="0.3">
      <c r="A1529" s="23" t="s">
        <v>3553</v>
      </c>
      <c r="B1529" s="23" t="s">
        <v>3555</v>
      </c>
      <c r="C1529" s="23" t="s">
        <v>3554</v>
      </c>
      <c r="D1529" s="23" t="s">
        <v>14</v>
      </c>
      <c r="E1529" s="24" t="str">
        <f t="shared" si="23"/>
        <v xml:space="preserve">            Vermittlung und Verwaltung von Grundstücken, Gebäuden und Wohnungen für Dritte</v>
      </c>
      <c r="F1529" s="23" t="s">
        <v>3574</v>
      </c>
      <c r="G1529" s="23" t="s">
        <v>3553</v>
      </c>
      <c r="H1529" s="23" t="s">
        <v>3555</v>
      </c>
      <c r="I1529" s="23" t="s">
        <v>4554</v>
      </c>
    </row>
    <row r="1530" spans="1:9" x14ac:dyDescent="0.3">
      <c r="A1530" s="23" t="s">
        <v>3556</v>
      </c>
      <c r="B1530" s="23" t="s">
        <v>3558</v>
      </c>
      <c r="C1530" s="23" t="s">
        <v>3557</v>
      </c>
      <c r="D1530" s="23" t="s">
        <v>176</v>
      </c>
      <c r="E1530" s="24" t="str">
        <f t="shared" si="23"/>
        <v xml:space="preserve">               Vermittlung von Grundstücken, Gebäuden und Wohnungen für Dritte</v>
      </c>
      <c r="F1530" s="23" t="s">
        <v>3574</v>
      </c>
      <c r="G1530" s="23" t="s">
        <v>3556</v>
      </c>
      <c r="H1530" s="23" t="s">
        <v>3558</v>
      </c>
      <c r="I1530" s="23" t="s">
        <v>4554</v>
      </c>
    </row>
    <row r="1531" spans="1:9" ht="28.8" x14ac:dyDescent="0.3">
      <c r="A1531" s="23" t="s">
        <v>3559</v>
      </c>
      <c r="B1531" s="23" t="s">
        <v>3561</v>
      </c>
      <c r="C1531" s="23" t="s">
        <v>3560</v>
      </c>
      <c r="D1531" s="23" t="s">
        <v>4553</v>
      </c>
      <c r="E1531" s="25" t="str">
        <f t="shared" si="23"/>
        <v xml:space="preserve">                     Vermittlung von Wohngrundstücken, Wohngebäuden und Wohnungen für Dritte</v>
      </c>
      <c r="F1531" s="23" t="s">
        <v>3574</v>
      </c>
      <c r="G1531" s="23" t="s">
        <v>3559</v>
      </c>
      <c r="H1531" s="23" t="s">
        <v>3561</v>
      </c>
      <c r="I1531" s="23" t="s">
        <v>4554</v>
      </c>
    </row>
    <row r="1532" spans="1:9" ht="28.8" x14ac:dyDescent="0.3">
      <c r="A1532" s="23" t="s">
        <v>3562</v>
      </c>
      <c r="B1532" s="23" t="s">
        <v>3564</v>
      </c>
      <c r="C1532" s="23" t="s">
        <v>3563</v>
      </c>
      <c r="D1532" s="23" t="s">
        <v>4553</v>
      </c>
      <c r="E1532" s="25" t="str">
        <f t="shared" si="23"/>
        <v xml:space="preserve">                     Vermittlung von Gewerbegrundstücken und Nichtwohngebäuden für Dritte</v>
      </c>
      <c r="F1532" s="23" t="s">
        <v>3574</v>
      </c>
      <c r="G1532" s="23" t="s">
        <v>3562</v>
      </c>
      <c r="H1532" s="23" t="s">
        <v>3564</v>
      </c>
      <c r="I1532" s="23" t="s">
        <v>4554</v>
      </c>
    </row>
    <row r="1533" spans="1:9" x14ac:dyDescent="0.3">
      <c r="A1533" s="23" t="s">
        <v>3565</v>
      </c>
      <c r="B1533" s="23" t="s">
        <v>3567</v>
      </c>
      <c r="C1533" s="23" t="s">
        <v>3566</v>
      </c>
      <c r="D1533" s="23" t="s">
        <v>176</v>
      </c>
      <c r="E1533" s="24" t="str">
        <f t="shared" si="23"/>
        <v xml:space="preserve">               Verwaltung von Grundstücken, Gebäuden und Wohnungen für Dritte</v>
      </c>
      <c r="F1533" s="23" t="s">
        <v>3574</v>
      </c>
      <c r="G1533" s="23" t="s">
        <v>3565</v>
      </c>
      <c r="H1533" s="23" t="s">
        <v>3567</v>
      </c>
      <c r="I1533" s="23" t="s">
        <v>4554</v>
      </c>
    </row>
    <row r="1534" spans="1:9" ht="28.8" x14ac:dyDescent="0.3">
      <c r="A1534" s="23" t="s">
        <v>3568</v>
      </c>
      <c r="B1534" s="23" t="s">
        <v>3570</v>
      </c>
      <c r="C1534" s="23" t="s">
        <v>3569</v>
      </c>
      <c r="D1534" s="23" t="s">
        <v>4553</v>
      </c>
      <c r="E1534" s="25" t="str">
        <f t="shared" si="23"/>
        <v xml:space="preserve">                     Verwaltung von Wohngrundstücken, Wohngebäuden und Wohnungen für Dritte</v>
      </c>
      <c r="F1534" s="23" t="s">
        <v>3574</v>
      </c>
      <c r="G1534" s="23" t="s">
        <v>3568</v>
      </c>
      <c r="H1534" s="23" t="s">
        <v>3570</v>
      </c>
      <c r="I1534" s="23" t="s">
        <v>4554</v>
      </c>
    </row>
    <row r="1535" spans="1:9" ht="28.8" x14ac:dyDescent="0.3">
      <c r="A1535" s="23" t="s">
        <v>3571</v>
      </c>
      <c r="B1535" s="23" t="s">
        <v>3573</v>
      </c>
      <c r="C1535" s="23" t="s">
        <v>3572</v>
      </c>
      <c r="D1535" s="23" t="s">
        <v>4553</v>
      </c>
      <c r="E1535" s="25" t="str">
        <f t="shared" si="23"/>
        <v xml:space="preserve">                     Verwaltung von Gewerbegrundstücken und Nichtwohngebäuden für Dritte</v>
      </c>
      <c r="F1535" s="23" t="s">
        <v>3574</v>
      </c>
      <c r="G1535" s="23" t="s">
        <v>3571</v>
      </c>
      <c r="H1535" s="23" t="s">
        <v>3573</v>
      </c>
      <c r="I1535" s="23" t="s">
        <v>4554</v>
      </c>
    </row>
    <row r="1536" spans="1:9" ht="28.8" x14ac:dyDescent="0.3">
      <c r="A1536" s="23" t="s">
        <v>3574</v>
      </c>
      <c r="B1536" s="23" t="s">
        <v>3574</v>
      </c>
      <c r="C1536" s="23" t="s">
        <v>3575</v>
      </c>
      <c r="D1536" s="23" t="s">
        <v>7</v>
      </c>
      <c r="E1536" s="27" t="str">
        <f t="shared" si="23"/>
        <v xml:space="preserve">   ERBRINGUNG VON WISSENSCHAFTLICHEN UND TECHNISCHEN DIENSTLEISTUNGEN</v>
      </c>
      <c r="F1536" s="23" t="s">
        <v>3574</v>
      </c>
      <c r="G1536" s="23" t="s">
        <v>3574</v>
      </c>
      <c r="H1536" s="23" t="s">
        <v>3574</v>
      </c>
      <c r="I1536" s="23" t="s">
        <v>4552</v>
      </c>
    </row>
    <row r="1537" spans="1:9" x14ac:dyDescent="0.3">
      <c r="A1537" s="23" t="s">
        <v>3576</v>
      </c>
      <c r="B1537" s="23" t="s">
        <v>3578</v>
      </c>
      <c r="C1537" s="23" t="s">
        <v>3577</v>
      </c>
      <c r="D1537" s="23" t="s">
        <v>172</v>
      </c>
      <c r="E1537" s="26" t="str">
        <f t="shared" si="23"/>
        <v xml:space="preserve">      Rechts- und Steuerberatung, Wirtschaftsprüfung</v>
      </c>
      <c r="F1537" s="23" t="s">
        <v>3574</v>
      </c>
      <c r="G1537" s="23" t="s">
        <v>3576</v>
      </c>
      <c r="H1537" s="23" t="s">
        <v>3578</v>
      </c>
      <c r="I1537" s="23" t="s">
        <v>4554</v>
      </c>
    </row>
    <row r="1538" spans="1:9" x14ac:dyDescent="0.3">
      <c r="A1538" s="23" t="s">
        <v>3579</v>
      </c>
      <c r="B1538" s="23" t="s">
        <v>3581</v>
      </c>
      <c r="C1538" s="23" t="s">
        <v>3580</v>
      </c>
      <c r="D1538" s="23" t="s">
        <v>14</v>
      </c>
      <c r="E1538" s="24" t="str">
        <f t="shared" si="23"/>
        <v xml:space="preserve">            Rechtsberatung</v>
      </c>
      <c r="F1538" s="23" t="s">
        <v>3574</v>
      </c>
      <c r="G1538" s="23" t="s">
        <v>3579</v>
      </c>
      <c r="H1538" s="23" t="s">
        <v>3581</v>
      </c>
      <c r="I1538" s="23" t="s">
        <v>4554</v>
      </c>
    </row>
    <row r="1539" spans="1:9" x14ac:dyDescent="0.3">
      <c r="A1539" s="23" t="s">
        <v>3582</v>
      </c>
      <c r="B1539" s="23" t="s">
        <v>3583</v>
      </c>
      <c r="C1539" s="23" t="s">
        <v>3580</v>
      </c>
      <c r="D1539" s="23" t="s">
        <v>176</v>
      </c>
      <c r="E1539" s="24" t="str">
        <f t="shared" si="23"/>
        <v xml:space="preserve">               Rechtsberatung</v>
      </c>
      <c r="F1539" s="23" t="s">
        <v>3201</v>
      </c>
      <c r="G1539" s="23" t="s">
        <v>3579</v>
      </c>
      <c r="H1539" s="23" t="s">
        <v>3581</v>
      </c>
      <c r="I1539" s="23" t="s">
        <v>4554</v>
      </c>
    </row>
    <row r="1540" spans="1:9" x14ac:dyDescent="0.3">
      <c r="A1540" s="19" t="s">
        <v>3584</v>
      </c>
      <c r="B1540" s="19" t="s">
        <v>3585</v>
      </c>
      <c r="C1540" s="19" t="s">
        <v>3586</v>
      </c>
      <c r="D1540" s="19" t="s">
        <v>4553</v>
      </c>
      <c r="E1540" s="21" t="str">
        <f t="shared" si="23"/>
        <v xml:space="preserve">                     Rechtsanwaltskanzleien und Notariate</v>
      </c>
      <c r="F1540" s="19" t="s">
        <v>3574</v>
      </c>
      <c r="G1540" s="19" t="s">
        <v>3584</v>
      </c>
      <c r="H1540" s="19" t="s">
        <v>3585</v>
      </c>
      <c r="I1540" s="19" t="s">
        <v>4594</v>
      </c>
    </row>
    <row r="1541" spans="1:9" x14ac:dyDescent="0.3">
      <c r="A1541" s="23" t="s">
        <v>3587</v>
      </c>
      <c r="B1541" s="23" t="s">
        <v>3590</v>
      </c>
      <c r="C1541" s="23" t="s">
        <v>3589</v>
      </c>
      <c r="D1541" s="23" t="s">
        <v>4553</v>
      </c>
      <c r="E1541" s="25" t="str">
        <f t="shared" si="23"/>
        <v xml:space="preserve">                     Patentanwaltskanzleien</v>
      </c>
      <c r="F1541" s="23" t="s">
        <v>3574</v>
      </c>
      <c r="G1541" s="23" t="s">
        <v>3587</v>
      </c>
      <c r="H1541" s="23" t="s">
        <v>3590</v>
      </c>
      <c r="I1541" s="23" t="s">
        <v>4554</v>
      </c>
    </row>
    <row r="1542" spans="1:9" x14ac:dyDescent="0.3">
      <c r="A1542" s="23" t="s">
        <v>3588</v>
      </c>
      <c r="B1542" s="23" t="s">
        <v>3591</v>
      </c>
      <c r="C1542" s="23" t="s">
        <v>3592</v>
      </c>
      <c r="D1542" s="23" t="s">
        <v>4553</v>
      </c>
      <c r="E1542" s="25" t="str">
        <f t="shared" si="23"/>
        <v xml:space="preserve">                     Erbringung sonstiger juristischer Dienstleistungen</v>
      </c>
      <c r="F1542" s="23" t="s">
        <v>3574</v>
      </c>
      <c r="G1542" s="23" t="s">
        <v>3588</v>
      </c>
      <c r="H1542" s="23" t="s">
        <v>3591</v>
      </c>
      <c r="I1542" s="23" t="s">
        <v>4552</v>
      </c>
    </row>
    <row r="1543" spans="1:9" x14ac:dyDescent="0.3">
      <c r="A1543" s="23" t="s">
        <v>3593</v>
      </c>
      <c r="B1543" s="23" t="s">
        <v>3595</v>
      </c>
      <c r="C1543" s="23" t="s">
        <v>3594</v>
      </c>
      <c r="D1543" s="23" t="s">
        <v>14</v>
      </c>
      <c r="E1543" s="24" t="str">
        <f t="shared" si="23"/>
        <v xml:space="preserve">            Wirtschaftsprüfung und Steuerberatung; Buchführung</v>
      </c>
      <c r="F1543" s="23" t="s">
        <v>3574</v>
      </c>
      <c r="G1543" s="23" t="s">
        <v>3593</v>
      </c>
      <c r="H1543" s="23" t="s">
        <v>3595</v>
      </c>
      <c r="I1543" s="23" t="s">
        <v>4554</v>
      </c>
    </row>
    <row r="1544" spans="1:9" x14ac:dyDescent="0.3">
      <c r="A1544" s="23" t="s">
        <v>3596</v>
      </c>
      <c r="B1544" s="23" t="s">
        <v>3597</v>
      </c>
      <c r="C1544" s="23" t="s">
        <v>3594</v>
      </c>
      <c r="D1544" s="23" t="s">
        <v>176</v>
      </c>
      <c r="E1544" s="24" t="str">
        <f t="shared" si="23"/>
        <v xml:space="preserve">               Wirtschaftsprüfung und Steuerberatung; Buchführung</v>
      </c>
      <c r="F1544" s="23" t="s">
        <v>3201</v>
      </c>
      <c r="G1544" s="23" t="s">
        <v>3593</v>
      </c>
      <c r="H1544" s="23" t="s">
        <v>3595</v>
      </c>
      <c r="I1544" s="23" t="s">
        <v>4554</v>
      </c>
    </row>
    <row r="1545" spans="1:9" ht="43.2" x14ac:dyDescent="0.3">
      <c r="A1545" s="19" t="s">
        <v>3598</v>
      </c>
      <c r="B1545" s="19" t="s">
        <v>3599</v>
      </c>
      <c r="C1545" s="19" t="s">
        <v>3600</v>
      </c>
      <c r="D1545" s="19" t="s">
        <v>4553</v>
      </c>
      <c r="E1545" s="21" t="str">
        <f t="shared" si="23"/>
        <v xml:space="preserve">                     Praxen von Wirtschaftsprüferinnen und -prüfern, vereidigten Buchprüferinnen und -prüfern, Wirtschaftsprüfungsgesellschaften und Buchprüfungsgesellschaften</v>
      </c>
      <c r="F1545" s="19" t="s">
        <v>3574</v>
      </c>
      <c r="G1545" s="19" t="s">
        <v>3598</v>
      </c>
      <c r="H1545" s="19" t="s">
        <v>3599</v>
      </c>
      <c r="I1545" s="19" t="s">
        <v>4594</v>
      </c>
    </row>
    <row r="1546" spans="1:9" ht="28.8" x14ac:dyDescent="0.3">
      <c r="A1546" s="23" t="s">
        <v>3601</v>
      </c>
      <c r="B1546" s="23" t="s">
        <v>3603</v>
      </c>
      <c r="C1546" s="23" t="s">
        <v>3604</v>
      </c>
      <c r="D1546" s="23" t="s">
        <v>4553</v>
      </c>
      <c r="E1546" s="25" t="str">
        <f t="shared" ref="E1546:E1609" si="24">REPT(" ",LEN(A1546)*3)&amp;C1546</f>
        <v xml:space="preserve">                     Praxen von Steuerberaterinnen und -beratern, Steuerbevollmächtigten sowie steuerberatende Berufsausübungsgesellschaften</v>
      </c>
      <c r="F1546" s="23" t="s">
        <v>3574</v>
      </c>
      <c r="G1546" s="23" t="s">
        <v>3601</v>
      </c>
      <c r="H1546" s="23" t="s">
        <v>3603</v>
      </c>
      <c r="I1546" s="23" t="s">
        <v>4552</v>
      </c>
    </row>
    <row r="1547" spans="1:9" x14ac:dyDescent="0.3">
      <c r="A1547" s="23" t="s">
        <v>3602</v>
      </c>
      <c r="B1547" s="23" t="s">
        <v>3605</v>
      </c>
      <c r="C1547" s="23" t="s">
        <v>3606</v>
      </c>
      <c r="D1547" s="23" t="s">
        <v>4553</v>
      </c>
      <c r="E1547" s="25" t="str">
        <f t="shared" si="24"/>
        <v xml:space="preserve">                     Buchführung ohne Datenverarbeitungsdienste</v>
      </c>
      <c r="F1547" s="23" t="s">
        <v>3574</v>
      </c>
      <c r="G1547" s="23" t="s">
        <v>3602</v>
      </c>
      <c r="H1547" s="23" t="s">
        <v>3605</v>
      </c>
      <c r="I1547" s="23" t="s">
        <v>4552</v>
      </c>
    </row>
    <row r="1548" spans="1:9" ht="28.8" x14ac:dyDescent="0.3">
      <c r="A1548" s="23" t="s">
        <v>3607</v>
      </c>
      <c r="B1548" s="23" t="s">
        <v>3609</v>
      </c>
      <c r="C1548" s="23" t="s">
        <v>3608</v>
      </c>
      <c r="D1548" s="23" t="s">
        <v>172</v>
      </c>
      <c r="E1548" s="26" t="str">
        <f t="shared" si="24"/>
        <v xml:space="preserve">      Verwaltung und Führung von Unternehmen und Betrieben; Unternehmensberatung</v>
      </c>
      <c r="F1548" s="23" t="s">
        <v>3574</v>
      </c>
      <c r="G1548" s="23" t="s">
        <v>3607</v>
      </c>
      <c r="H1548" s="23" t="s">
        <v>3609</v>
      </c>
      <c r="I1548" s="23" t="s">
        <v>4554</v>
      </c>
    </row>
    <row r="1549" spans="1:9" x14ac:dyDescent="0.3">
      <c r="A1549" s="23" t="s">
        <v>3610</v>
      </c>
      <c r="B1549" s="23" t="s">
        <v>3612</v>
      </c>
      <c r="C1549" s="23" t="s">
        <v>3611</v>
      </c>
      <c r="D1549" s="23" t="s">
        <v>14</v>
      </c>
      <c r="E1549" s="24" t="str">
        <f t="shared" si="24"/>
        <v xml:space="preserve">            Verwaltung und Führung von Unternehmen und Betrieben</v>
      </c>
      <c r="F1549" s="23" t="s">
        <v>3574</v>
      </c>
      <c r="G1549" s="23" t="s">
        <v>3610</v>
      </c>
      <c r="H1549" s="23" t="s">
        <v>3612</v>
      </c>
      <c r="I1549" s="23" t="s">
        <v>4554</v>
      </c>
    </row>
    <row r="1550" spans="1:9" x14ac:dyDescent="0.3">
      <c r="A1550" s="23" t="s">
        <v>3613</v>
      </c>
      <c r="B1550" s="23" t="s">
        <v>3614</v>
      </c>
      <c r="C1550" s="23" t="s">
        <v>3611</v>
      </c>
      <c r="D1550" s="23" t="s">
        <v>176</v>
      </c>
      <c r="E1550" s="24" t="str">
        <f t="shared" si="24"/>
        <v xml:space="preserve">               Verwaltung und Führung von Unternehmen und Betrieben</v>
      </c>
      <c r="F1550" s="23" t="s">
        <v>3201</v>
      </c>
      <c r="G1550" s="23" t="s">
        <v>3610</v>
      </c>
      <c r="H1550" s="23" t="s">
        <v>3612</v>
      </c>
      <c r="I1550" s="23" t="s">
        <v>4554</v>
      </c>
    </row>
    <row r="1551" spans="1:9" ht="28.8" x14ac:dyDescent="0.3">
      <c r="A1551" s="15" t="s">
        <v>3615</v>
      </c>
      <c r="B1551" s="15" t="s">
        <v>5089</v>
      </c>
      <c r="C1551" s="15" t="s">
        <v>5090</v>
      </c>
      <c r="D1551" s="15" t="s">
        <v>4553</v>
      </c>
      <c r="E1551" s="16" t="str">
        <f t="shared" si="24"/>
        <v xml:space="preserve">                     Managementtätigkeiten von Holdinggesellschaften mit überwiegend finanziellem Anteilsbesitz</v>
      </c>
      <c r="F1551" s="15" t="s">
        <v>3574</v>
      </c>
      <c r="G1551" s="15" t="s">
        <v>3615</v>
      </c>
      <c r="H1551" s="15" t="s">
        <v>5089</v>
      </c>
      <c r="I1551" s="15" t="s">
        <v>4558</v>
      </c>
    </row>
    <row r="1552" spans="1:9" ht="28.8" x14ac:dyDescent="0.3">
      <c r="A1552" s="15" t="s">
        <v>5091</v>
      </c>
      <c r="B1552" s="15" t="s">
        <v>5092</v>
      </c>
      <c r="C1552" s="15" t="s">
        <v>5093</v>
      </c>
      <c r="D1552" s="15" t="s">
        <v>4553</v>
      </c>
      <c r="E1552" s="16" t="str">
        <f t="shared" si="24"/>
        <v xml:space="preserve">                     Managementtätigkeiten von Holdinggesellschaften mit aktivem Versicherungsgeschäft</v>
      </c>
      <c r="F1552" s="15" t="s">
        <v>3574</v>
      </c>
      <c r="G1552" s="15" t="s">
        <v>5091</v>
      </c>
      <c r="H1552" s="15" t="s">
        <v>5092</v>
      </c>
      <c r="I1552" s="15" t="s">
        <v>4558</v>
      </c>
    </row>
    <row r="1553" spans="1:9" x14ac:dyDescent="0.3">
      <c r="A1553" s="23" t="s">
        <v>3616</v>
      </c>
      <c r="B1553" s="23" t="s">
        <v>3617</v>
      </c>
      <c r="C1553" s="23" t="s">
        <v>3618</v>
      </c>
      <c r="D1553" s="23" t="s">
        <v>4553</v>
      </c>
      <c r="E1553" s="25" t="str">
        <f t="shared" si="24"/>
        <v xml:space="preserve">                     Managementtätigkeiten von sonstigen Holdinggesellschaften</v>
      </c>
      <c r="F1553" s="23" t="s">
        <v>3574</v>
      </c>
      <c r="G1553" s="23" t="s">
        <v>3616</v>
      </c>
      <c r="H1553" s="23" t="s">
        <v>3617</v>
      </c>
      <c r="I1553" s="23" t="s">
        <v>4552</v>
      </c>
    </row>
    <row r="1554" spans="1:9" x14ac:dyDescent="0.3">
      <c r="A1554" s="23" t="s">
        <v>3620</v>
      </c>
      <c r="B1554" s="23" t="s">
        <v>3621</v>
      </c>
      <c r="C1554" s="23" t="s">
        <v>3619</v>
      </c>
      <c r="D1554" s="23" t="s">
        <v>4553</v>
      </c>
      <c r="E1554" s="25" t="str">
        <f t="shared" si="24"/>
        <v xml:space="preserve">                     Sonstige Verwaltung und Führung von Unternehmen und Betrieben</v>
      </c>
      <c r="F1554" s="23" t="s">
        <v>3574</v>
      </c>
      <c r="G1554" s="23" t="s">
        <v>3620</v>
      </c>
      <c r="H1554" s="23" t="s">
        <v>3621</v>
      </c>
      <c r="I1554" s="23" t="s">
        <v>4554</v>
      </c>
    </row>
    <row r="1555" spans="1:9" x14ac:dyDescent="0.3">
      <c r="A1555" s="23" t="s">
        <v>3622</v>
      </c>
      <c r="B1555" s="23" t="s">
        <v>3625</v>
      </c>
      <c r="C1555" s="23" t="s">
        <v>3632</v>
      </c>
      <c r="D1555" s="23" t="s">
        <v>14</v>
      </c>
      <c r="E1555" s="24" t="str">
        <f t="shared" si="24"/>
        <v xml:space="preserve">            Unternehmensberatung</v>
      </c>
      <c r="F1555" s="23" t="s">
        <v>3574</v>
      </c>
      <c r="G1555" s="23" t="s">
        <v>3622</v>
      </c>
      <c r="H1555" s="23" t="s">
        <v>3625</v>
      </c>
      <c r="I1555" s="23" t="s">
        <v>4554</v>
      </c>
    </row>
    <row r="1556" spans="1:9" x14ac:dyDescent="0.3">
      <c r="A1556" s="23" t="s">
        <v>3623</v>
      </c>
      <c r="B1556" s="23" t="s">
        <v>3633</v>
      </c>
      <c r="C1556" s="23" t="s">
        <v>3632</v>
      </c>
      <c r="D1556" s="23" t="s">
        <v>176</v>
      </c>
      <c r="E1556" s="24" t="str">
        <f t="shared" si="24"/>
        <v xml:space="preserve">               Unternehmensberatung</v>
      </c>
      <c r="F1556" s="23" t="s">
        <v>3201</v>
      </c>
      <c r="G1556" s="23" t="s">
        <v>3622</v>
      </c>
      <c r="H1556" s="23" t="s">
        <v>3625</v>
      </c>
      <c r="I1556" s="23" t="s">
        <v>4554</v>
      </c>
    </row>
    <row r="1557" spans="1:9" x14ac:dyDescent="0.3">
      <c r="A1557" s="23" t="s">
        <v>3634</v>
      </c>
      <c r="B1557" s="23" t="s">
        <v>3635</v>
      </c>
      <c r="C1557" s="23" t="s">
        <v>3632</v>
      </c>
      <c r="D1557" s="23" t="s">
        <v>4553</v>
      </c>
      <c r="E1557" s="25" t="str">
        <f t="shared" si="24"/>
        <v xml:space="preserve">                     Unternehmensberatung</v>
      </c>
      <c r="F1557" s="23" t="s">
        <v>3201</v>
      </c>
      <c r="G1557" s="23" t="s">
        <v>3622</v>
      </c>
      <c r="H1557" s="23" t="s">
        <v>3625</v>
      </c>
      <c r="I1557" s="23" t="s">
        <v>4554</v>
      </c>
    </row>
    <row r="1558" spans="1:9" ht="28.8" x14ac:dyDescent="0.3">
      <c r="A1558" s="23" t="s">
        <v>3636</v>
      </c>
      <c r="B1558" s="23" t="s">
        <v>3637</v>
      </c>
      <c r="C1558" s="23" t="s">
        <v>3638</v>
      </c>
      <c r="D1558" s="23" t="s">
        <v>172</v>
      </c>
      <c r="E1558" s="26" t="str">
        <f t="shared" si="24"/>
        <v xml:space="preserve">      Tätigkeiten von Architektur- und Ingenieurbüros; technische, physikalische und chemische Untersuchung</v>
      </c>
      <c r="F1558" s="23" t="s">
        <v>3574</v>
      </c>
      <c r="G1558" s="23" t="s">
        <v>3636</v>
      </c>
      <c r="H1558" s="23" t="s">
        <v>3637</v>
      </c>
      <c r="I1558" s="23" t="s">
        <v>4552</v>
      </c>
    </row>
    <row r="1559" spans="1:9" x14ac:dyDescent="0.3">
      <c r="A1559" s="23" t="s">
        <v>3639</v>
      </c>
      <c r="B1559" s="23" t="s">
        <v>3640</v>
      </c>
      <c r="C1559" s="23" t="s">
        <v>3641</v>
      </c>
      <c r="D1559" s="23" t="s">
        <v>14</v>
      </c>
      <c r="E1559" s="24" t="str">
        <f t="shared" si="24"/>
        <v xml:space="preserve">            Tätigkeiten von Architektur- und Ingenieurbüros</v>
      </c>
      <c r="F1559" s="23" t="s">
        <v>3574</v>
      </c>
      <c r="G1559" s="23" t="s">
        <v>3639</v>
      </c>
      <c r="H1559" s="23" t="s">
        <v>3640</v>
      </c>
      <c r="I1559" s="23" t="s">
        <v>4552</v>
      </c>
    </row>
    <row r="1560" spans="1:9" x14ac:dyDescent="0.3">
      <c r="A1560" s="23" t="s">
        <v>3642</v>
      </c>
      <c r="B1560" s="23" t="s">
        <v>3643</v>
      </c>
      <c r="C1560" s="23" t="s">
        <v>3644</v>
      </c>
      <c r="D1560" s="23" t="s">
        <v>176</v>
      </c>
      <c r="E1560" s="24" t="str">
        <f t="shared" si="24"/>
        <v xml:space="preserve">               Tätigkeiten von Architekturbüros</v>
      </c>
      <c r="F1560" s="23" t="s">
        <v>3574</v>
      </c>
      <c r="G1560" s="23" t="s">
        <v>3642</v>
      </c>
      <c r="H1560" s="23" t="s">
        <v>3643</v>
      </c>
      <c r="I1560" s="23" t="s">
        <v>4552</v>
      </c>
    </row>
    <row r="1561" spans="1:9" x14ac:dyDescent="0.3">
      <c r="A1561" s="23" t="s">
        <v>3645</v>
      </c>
      <c r="B1561" s="23" t="s">
        <v>3647</v>
      </c>
      <c r="C1561" s="23" t="s">
        <v>3646</v>
      </c>
      <c r="D1561" s="23" t="s">
        <v>4553</v>
      </c>
      <c r="E1561" s="25" t="str">
        <f t="shared" si="24"/>
        <v xml:space="preserve">                     Architekturbüros für Hochbau</v>
      </c>
      <c r="F1561" s="23" t="s">
        <v>3574</v>
      </c>
      <c r="G1561" s="23" t="s">
        <v>3645</v>
      </c>
      <c r="H1561" s="23" t="s">
        <v>3647</v>
      </c>
      <c r="I1561" s="23" t="s">
        <v>4554</v>
      </c>
    </row>
    <row r="1562" spans="1:9" x14ac:dyDescent="0.3">
      <c r="A1562" s="23" t="s">
        <v>3648</v>
      </c>
      <c r="B1562" s="23" t="s">
        <v>3650</v>
      </c>
      <c r="C1562" s="23" t="s">
        <v>3649</v>
      </c>
      <c r="D1562" s="23" t="s">
        <v>4553</v>
      </c>
      <c r="E1562" s="25" t="str">
        <f t="shared" si="24"/>
        <v xml:space="preserve">                     Büros für Innenarchitektur</v>
      </c>
      <c r="F1562" s="23" t="s">
        <v>3574</v>
      </c>
      <c r="G1562" s="23" t="s">
        <v>3648</v>
      </c>
      <c r="H1562" s="23" t="s">
        <v>3650</v>
      </c>
      <c r="I1562" s="23" t="s">
        <v>4554</v>
      </c>
    </row>
    <row r="1563" spans="1:9" x14ac:dyDescent="0.3">
      <c r="A1563" s="23" t="s">
        <v>3651</v>
      </c>
      <c r="B1563" s="23" t="s">
        <v>3653</v>
      </c>
      <c r="C1563" s="23" t="s">
        <v>3652</v>
      </c>
      <c r="D1563" s="23" t="s">
        <v>4553</v>
      </c>
      <c r="E1563" s="25" t="str">
        <f t="shared" si="24"/>
        <v xml:space="preserve">                     Architekturbüros für Orts-, Regional- und Landesplanung</v>
      </c>
      <c r="F1563" s="23" t="s">
        <v>3574</v>
      </c>
      <c r="G1563" s="23" t="s">
        <v>3651</v>
      </c>
      <c r="H1563" s="23" t="s">
        <v>3653</v>
      </c>
      <c r="I1563" s="23" t="s">
        <v>4554</v>
      </c>
    </row>
    <row r="1564" spans="1:9" x14ac:dyDescent="0.3">
      <c r="A1564" s="23" t="s">
        <v>3654</v>
      </c>
      <c r="B1564" s="23" t="s">
        <v>3656</v>
      </c>
      <c r="C1564" s="23" t="s">
        <v>3655</v>
      </c>
      <c r="D1564" s="23" t="s">
        <v>4553</v>
      </c>
      <c r="E1564" s="25" t="str">
        <f t="shared" si="24"/>
        <v xml:space="preserve">                     Architekturbüros für Garten- und Landschaftsgestaltung</v>
      </c>
      <c r="F1564" s="23" t="s">
        <v>3574</v>
      </c>
      <c r="G1564" s="23" t="s">
        <v>3654</v>
      </c>
      <c r="H1564" s="23" t="s">
        <v>3656</v>
      </c>
      <c r="I1564" s="23" t="s">
        <v>4554</v>
      </c>
    </row>
    <row r="1565" spans="1:9" x14ac:dyDescent="0.3">
      <c r="A1565" s="23" t="s">
        <v>3657</v>
      </c>
      <c r="B1565" s="23" t="s">
        <v>3658</v>
      </c>
      <c r="C1565" s="23" t="s">
        <v>3659</v>
      </c>
      <c r="D1565" s="23" t="s">
        <v>176</v>
      </c>
      <c r="E1565" s="24" t="str">
        <f t="shared" si="24"/>
        <v xml:space="preserve">               Tätigkeiten von Ingenieurbüros</v>
      </c>
      <c r="F1565" s="23" t="s">
        <v>3574</v>
      </c>
      <c r="G1565" s="23" t="s">
        <v>3657</v>
      </c>
      <c r="H1565" s="23" t="s">
        <v>3658</v>
      </c>
      <c r="I1565" s="23" t="s">
        <v>4552</v>
      </c>
    </row>
    <row r="1566" spans="1:9" ht="28.8" x14ac:dyDescent="0.3">
      <c r="A1566" s="28" t="s">
        <v>3660</v>
      </c>
      <c r="B1566" s="28" t="s">
        <v>3661</v>
      </c>
      <c r="C1566" s="28" t="s">
        <v>3662</v>
      </c>
      <c r="D1566" s="28" t="s">
        <v>4553</v>
      </c>
      <c r="E1566" s="30" t="str">
        <f t="shared" si="24"/>
        <v xml:space="preserve">                     Ingenieurbüros für bautechnische Gesamtplanung von Ingenieurbauwerken und Verkehrsanlagen</v>
      </c>
      <c r="F1566" s="28" t="s">
        <v>3574</v>
      </c>
      <c r="G1566" s="28" t="s">
        <v>3660</v>
      </c>
      <c r="H1566" s="28" t="s">
        <v>3661</v>
      </c>
      <c r="I1566" s="28" t="s">
        <v>4551</v>
      </c>
    </row>
    <row r="1567" spans="1:9" x14ac:dyDescent="0.3">
      <c r="A1567" s="15" t="s">
        <v>3663</v>
      </c>
      <c r="B1567" s="15" t="s">
        <v>5094</v>
      </c>
      <c r="C1567" s="15" t="s">
        <v>5095</v>
      </c>
      <c r="D1567" s="15" t="s">
        <v>4553</v>
      </c>
      <c r="E1567" s="16" t="str">
        <f t="shared" si="24"/>
        <v xml:space="preserve">                     Ingenieurbüros für Tragwerksplanung</v>
      </c>
      <c r="F1567" s="15" t="s">
        <v>3574</v>
      </c>
      <c r="G1567" s="15" t="s">
        <v>3663</v>
      </c>
      <c r="H1567" s="15" t="s">
        <v>5094</v>
      </c>
      <c r="I1567" s="15" t="s">
        <v>4558</v>
      </c>
    </row>
    <row r="1568" spans="1:9" x14ac:dyDescent="0.3">
      <c r="A1568" s="15" t="s">
        <v>3667</v>
      </c>
      <c r="B1568" s="15" t="s">
        <v>5096</v>
      </c>
      <c r="C1568" s="15" t="s">
        <v>5097</v>
      </c>
      <c r="D1568" s="15" t="s">
        <v>4553</v>
      </c>
      <c r="E1568" s="16" t="str">
        <f t="shared" si="24"/>
        <v xml:space="preserve">                     Ingenieurbüros für Fachplanung von technischer Gebäudeausrüstung</v>
      </c>
      <c r="F1568" s="15" t="s">
        <v>3574</v>
      </c>
      <c r="G1568" s="15" t="s">
        <v>3667</v>
      </c>
      <c r="H1568" s="15" t="s">
        <v>5096</v>
      </c>
      <c r="I1568" s="15" t="s">
        <v>4558</v>
      </c>
    </row>
    <row r="1569" spans="1:9" x14ac:dyDescent="0.3">
      <c r="A1569" s="19" t="s">
        <v>3664</v>
      </c>
      <c r="B1569" s="19" t="s">
        <v>3665</v>
      </c>
      <c r="C1569" s="19" t="s">
        <v>3666</v>
      </c>
      <c r="D1569" s="19" t="s">
        <v>4553</v>
      </c>
      <c r="E1569" s="21" t="str">
        <f t="shared" si="24"/>
        <v xml:space="preserve">                     Ingenieurbüros für Fachplanung von sonstigen technischen Anlagen</v>
      </c>
      <c r="F1569" s="19" t="s">
        <v>3574</v>
      </c>
      <c r="G1569" s="19" t="s">
        <v>3664</v>
      </c>
      <c r="H1569" s="19" t="s">
        <v>3665</v>
      </c>
      <c r="I1569" s="19" t="s">
        <v>4715</v>
      </c>
    </row>
    <row r="1570" spans="1:9" x14ac:dyDescent="0.3">
      <c r="A1570" s="23" t="s">
        <v>3669</v>
      </c>
      <c r="B1570" s="23" t="s">
        <v>3670</v>
      </c>
      <c r="C1570" s="23" t="s">
        <v>3668</v>
      </c>
      <c r="D1570" s="23" t="s">
        <v>4553</v>
      </c>
      <c r="E1570" s="25" t="str">
        <f t="shared" si="24"/>
        <v xml:space="preserve">                     Vermessungsbüros</v>
      </c>
      <c r="F1570" s="23" t="s">
        <v>3574</v>
      </c>
      <c r="G1570" s="23" t="s">
        <v>3669</v>
      </c>
      <c r="H1570" s="23" t="s">
        <v>3670</v>
      </c>
      <c r="I1570" s="23" t="s">
        <v>4554</v>
      </c>
    </row>
    <row r="1571" spans="1:9" x14ac:dyDescent="0.3">
      <c r="A1571" s="23" t="s">
        <v>3672</v>
      </c>
      <c r="B1571" s="23" t="s">
        <v>3673</v>
      </c>
      <c r="C1571" s="23" t="s">
        <v>3671</v>
      </c>
      <c r="D1571" s="23" t="s">
        <v>4553</v>
      </c>
      <c r="E1571" s="25" t="str">
        <f t="shared" si="24"/>
        <v xml:space="preserve">                     Sonstige Ingenieurbüros</v>
      </c>
      <c r="F1571" s="23" t="s">
        <v>3574</v>
      </c>
      <c r="G1571" s="23" t="s">
        <v>3672</v>
      </c>
      <c r="H1571" s="23" t="s">
        <v>3673</v>
      </c>
      <c r="I1571" s="23" t="s">
        <v>4554</v>
      </c>
    </row>
    <row r="1572" spans="1:9" x14ac:dyDescent="0.3">
      <c r="A1572" s="23" t="s">
        <v>3674</v>
      </c>
      <c r="B1572" s="23" t="s">
        <v>3676</v>
      </c>
      <c r="C1572" s="23" t="s">
        <v>3675</v>
      </c>
      <c r="D1572" s="23" t="s">
        <v>14</v>
      </c>
      <c r="E1572" s="24" t="str">
        <f t="shared" si="24"/>
        <v xml:space="preserve">            Technische, physikalische und chemische Untersuchung</v>
      </c>
      <c r="F1572" s="23" t="s">
        <v>3574</v>
      </c>
      <c r="G1572" s="23" t="s">
        <v>3674</v>
      </c>
      <c r="H1572" s="23" t="s">
        <v>3676</v>
      </c>
      <c r="I1572" s="23" t="s">
        <v>4554</v>
      </c>
    </row>
    <row r="1573" spans="1:9" x14ac:dyDescent="0.3">
      <c r="A1573" s="23" t="s">
        <v>3677</v>
      </c>
      <c r="B1573" s="23" t="s">
        <v>3678</v>
      </c>
      <c r="C1573" s="23" t="s">
        <v>3675</v>
      </c>
      <c r="D1573" s="23" t="s">
        <v>176</v>
      </c>
      <c r="E1573" s="24" t="str">
        <f t="shared" si="24"/>
        <v xml:space="preserve">               Technische, physikalische und chemische Untersuchung</v>
      </c>
      <c r="F1573" s="23" t="s">
        <v>3201</v>
      </c>
      <c r="G1573" s="23" t="s">
        <v>3674</v>
      </c>
      <c r="H1573" s="23" t="s">
        <v>3676</v>
      </c>
      <c r="I1573" s="23" t="s">
        <v>4554</v>
      </c>
    </row>
    <row r="1574" spans="1:9" x14ac:dyDescent="0.3">
      <c r="A1574" s="23" t="s">
        <v>3679</v>
      </c>
      <c r="B1574" s="23" t="s">
        <v>3680</v>
      </c>
      <c r="C1574" s="23" t="s">
        <v>3675</v>
      </c>
      <c r="D1574" s="23" t="s">
        <v>4553</v>
      </c>
      <c r="E1574" s="25" t="str">
        <f t="shared" si="24"/>
        <v xml:space="preserve">                     Technische, physikalische und chemische Untersuchung</v>
      </c>
      <c r="F1574" s="23" t="s">
        <v>3201</v>
      </c>
      <c r="G1574" s="23" t="s">
        <v>3674</v>
      </c>
      <c r="H1574" s="23" t="s">
        <v>3676</v>
      </c>
      <c r="I1574" s="23" t="s">
        <v>4554</v>
      </c>
    </row>
    <row r="1575" spans="1:9" x14ac:dyDescent="0.3">
      <c r="A1575" s="23" t="s">
        <v>3681</v>
      </c>
      <c r="B1575" s="23" t="s">
        <v>3683</v>
      </c>
      <c r="C1575" s="23" t="s">
        <v>3682</v>
      </c>
      <c r="D1575" s="23" t="s">
        <v>172</v>
      </c>
      <c r="E1575" s="26" t="str">
        <f t="shared" si="24"/>
        <v xml:space="preserve">      Forschung und Entwicklung</v>
      </c>
      <c r="F1575" s="23" t="s">
        <v>3574</v>
      </c>
      <c r="G1575" s="23" t="s">
        <v>3681</v>
      </c>
      <c r="H1575" s="23" t="s">
        <v>3683</v>
      </c>
      <c r="I1575" s="23" t="s">
        <v>4554</v>
      </c>
    </row>
    <row r="1576" spans="1:9" ht="28.8" x14ac:dyDescent="0.3">
      <c r="A1576" s="23" t="s">
        <v>3684</v>
      </c>
      <c r="B1576" s="23" t="s">
        <v>3686</v>
      </c>
      <c r="C1576" s="23" t="s">
        <v>3685</v>
      </c>
      <c r="D1576" s="23" t="s">
        <v>14</v>
      </c>
      <c r="E1576" s="24" t="str">
        <f t="shared" si="24"/>
        <v xml:space="preserve">            Forschung und Entwicklung im Bereich Natur-, Ingenieur-, Agrarwissenschaften und Medizin</v>
      </c>
      <c r="F1576" s="23" t="s">
        <v>3574</v>
      </c>
      <c r="G1576" s="23" t="s">
        <v>3684</v>
      </c>
      <c r="H1576" s="23" t="s">
        <v>3686</v>
      </c>
      <c r="I1576" s="23" t="s">
        <v>4554</v>
      </c>
    </row>
    <row r="1577" spans="1:9" ht="28.8" x14ac:dyDescent="0.3">
      <c r="A1577" s="23" t="s">
        <v>5098</v>
      </c>
      <c r="B1577" s="23" t="s">
        <v>5099</v>
      </c>
      <c r="C1577" s="23" t="s">
        <v>3685</v>
      </c>
      <c r="D1577" s="23" t="s">
        <v>176</v>
      </c>
      <c r="E1577" s="24" t="str">
        <f t="shared" si="24"/>
        <v xml:space="preserve">               Forschung und Entwicklung im Bereich Natur-, Ingenieur-, Agrarwissenschaften und Medizin</v>
      </c>
      <c r="F1577" s="23" t="s">
        <v>3201</v>
      </c>
      <c r="G1577" s="23" t="s">
        <v>3684</v>
      </c>
      <c r="H1577" s="23" t="s">
        <v>3686</v>
      </c>
      <c r="I1577" s="23" t="s">
        <v>4554</v>
      </c>
    </row>
    <row r="1578" spans="1:9" x14ac:dyDescent="0.3">
      <c r="A1578" s="23" t="s">
        <v>3688</v>
      </c>
      <c r="B1578" s="23" t="s">
        <v>3689</v>
      </c>
      <c r="C1578" s="23" t="s">
        <v>3687</v>
      </c>
      <c r="D1578" s="23" t="s">
        <v>4553</v>
      </c>
      <c r="E1578" s="25" t="str">
        <f t="shared" si="24"/>
        <v xml:space="preserve">                     Forschung und Entwicklung im Bereich Biotechnologie</v>
      </c>
      <c r="F1578" s="23" t="s">
        <v>3574</v>
      </c>
      <c r="G1578" s="23" t="s">
        <v>3688</v>
      </c>
      <c r="H1578" s="23" t="s">
        <v>3689</v>
      </c>
      <c r="I1578" s="23" t="s">
        <v>4554</v>
      </c>
    </row>
    <row r="1579" spans="1:9" ht="28.8" x14ac:dyDescent="0.3">
      <c r="A1579" s="23" t="s">
        <v>3691</v>
      </c>
      <c r="B1579" s="23" t="s">
        <v>3692</v>
      </c>
      <c r="C1579" s="23" t="s">
        <v>3690</v>
      </c>
      <c r="D1579" s="23" t="s">
        <v>4553</v>
      </c>
      <c r="E1579" s="25" t="str">
        <f t="shared" si="24"/>
        <v xml:space="preserve">                     Sonstige Forschung und Entwicklung im Bereich Natur-, Ingenieur-, Agrarwissenschaften und Medizin</v>
      </c>
      <c r="F1579" s="23" t="s">
        <v>3574</v>
      </c>
      <c r="G1579" s="23" t="s">
        <v>3691</v>
      </c>
      <c r="H1579" s="23" t="s">
        <v>3692</v>
      </c>
      <c r="I1579" s="23" t="s">
        <v>4554</v>
      </c>
    </row>
    <row r="1580" spans="1:9" ht="43.2" x14ac:dyDescent="0.3">
      <c r="A1580" s="23" t="s">
        <v>3693</v>
      </c>
      <c r="B1580" s="23" t="s">
        <v>3695</v>
      </c>
      <c r="C1580" s="23" t="s">
        <v>3694</v>
      </c>
      <c r="D1580" s="23" t="s">
        <v>14</v>
      </c>
      <c r="E1580" s="24" t="str">
        <f t="shared" si="24"/>
        <v xml:space="preserve">            Forschung und Entwicklung im Bereich Rechts-, Wirtschafts- und Sozialwissenschaften sowie im Bereich Sprach-, Kultur- und Kunstwissenschaften</v>
      </c>
      <c r="F1580" s="23" t="s">
        <v>3574</v>
      </c>
      <c r="G1580" s="23" t="s">
        <v>3693</v>
      </c>
      <c r="H1580" s="23" t="s">
        <v>3695</v>
      </c>
      <c r="I1580" s="23" t="s">
        <v>4554</v>
      </c>
    </row>
    <row r="1581" spans="1:9" ht="43.2" x14ac:dyDescent="0.3">
      <c r="A1581" s="23" t="s">
        <v>3696</v>
      </c>
      <c r="B1581" s="23" t="s">
        <v>3697</v>
      </c>
      <c r="C1581" s="23" t="s">
        <v>3694</v>
      </c>
      <c r="D1581" s="23" t="s">
        <v>176</v>
      </c>
      <c r="E1581" s="24" t="str">
        <f t="shared" si="24"/>
        <v xml:space="preserve">               Forschung und Entwicklung im Bereich Rechts-, Wirtschafts- und Sozialwissenschaften sowie im Bereich Sprach-, Kultur- und Kunstwissenschaften</v>
      </c>
      <c r="F1581" s="23" t="s">
        <v>3201</v>
      </c>
      <c r="G1581" s="23" t="s">
        <v>3693</v>
      </c>
      <c r="H1581" s="23" t="s">
        <v>3695</v>
      </c>
      <c r="I1581" s="23" t="s">
        <v>4554</v>
      </c>
    </row>
    <row r="1582" spans="1:9" ht="43.2" x14ac:dyDescent="0.3">
      <c r="A1582" s="23" t="s">
        <v>3698</v>
      </c>
      <c r="B1582" s="23" t="s">
        <v>3699</v>
      </c>
      <c r="C1582" s="23" t="s">
        <v>3694</v>
      </c>
      <c r="D1582" s="23" t="s">
        <v>4553</v>
      </c>
      <c r="E1582" s="25" t="str">
        <f t="shared" si="24"/>
        <v xml:space="preserve">                     Forschung und Entwicklung im Bereich Rechts-, Wirtschafts- und Sozialwissenschaften sowie im Bereich Sprach-, Kultur- und Kunstwissenschaften</v>
      </c>
      <c r="F1582" s="23" t="s">
        <v>3201</v>
      </c>
      <c r="G1582" s="23" t="s">
        <v>3693</v>
      </c>
      <c r="H1582" s="23" t="s">
        <v>3695</v>
      </c>
      <c r="I1582" s="23" t="s">
        <v>4554</v>
      </c>
    </row>
    <row r="1583" spans="1:9" x14ac:dyDescent="0.3">
      <c r="A1583" s="19" t="s">
        <v>3700</v>
      </c>
      <c r="B1583" s="19" t="s">
        <v>3701</v>
      </c>
      <c r="C1583" s="19" t="s">
        <v>3702</v>
      </c>
      <c r="D1583" s="19" t="s">
        <v>172</v>
      </c>
      <c r="E1583" s="22" t="str">
        <f t="shared" si="24"/>
        <v xml:space="preserve">      Werbung und Marktforschung sowie Public-Relations-Beratung</v>
      </c>
      <c r="F1583" s="19" t="s">
        <v>3574</v>
      </c>
      <c r="G1583" s="19" t="s">
        <v>3700</v>
      </c>
      <c r="H1583" s="19" t="s">
        <v>3701</v>
      </c>
      <c r="I1583" s="19" t="s">
        <v>4594</v>
      </c>
    </row>
    <row r="1584" spans="1:9" x14ac:dyDescent="0.3">
      <c r="A1584" s="23" t="s">
        <v>3703</v>
      </c>
      <c r="B1584" s="23" t="s">
        <v>3705</v>
      </c>
      <c r="C1584" s="23" t="s">
        <v>3704</v>
      </c>
      <c r="D1584" s="23" t="s">
        <v>14</v>
      </c>
      <c r="E1584" s="24" t="str">
        <f t="shared" si="24"/>
        <v xml:space="preserve">            Werbung</v>
      </c>
      <c r="F1584" s="23" t="s">
        <v>3574</v>
      </c>
      <c r="G1584" s="23" t="s">
        <v>3703</v>
      </c>
      <c r="H1584" s="23" t="s">
        <v>3705</v>
      </c>
      <c r="I1584" s="23" t="s">
        <v>4554</v>
      </c>
    </row>
    <row r="1585" spans="1:9" x14ac:dyDescent="0.3">
      <c r="A1585" s="23" t="s">
        <v>3706</v>
      </c>
      <c r="B1585" s="23" t="s">
        <v>3707</v>
      </c>
      <c r="C1585" s="23" t="s">
        <v>3708</v>
      </c>
      <c r="D1585" s="23" t="s">
        <v>176</v>
      </c>
      <c r="E1585" s="24" t="str">
        <f t="shared" si="24"/>
        <v xml:space="preserve">               Tätigkeiten von Werbeagenturen</v>
      </c>
      <c r="F1585" s="23" t="s">
        <v>3574</v>
      </c>
      <c r="G1585" s="23" t="s">
        <v>3706</v>
      </c>
      <c r="H1585" s="23" t="s">
        <v>3707</v>
      </c>
      <c r="I1585" s="23" t="s">
        <v>4552</v>
      </c>
    </row>
    <row r="1586" spans="1:9" x14ac:dyDescent="0.3">
      <c r="A1586" s="23" t="s">
        <v>3709</v>
      </c>
      <c r="B1586" s="23" t="s">
        <v>3710</v>
      </c>
      <c r="C1586" s="23" t="s">
        <v>3708</v>
      </c>
      <c r="D1586" s="23" t="s">
        <v>4553</v>
      </c>
      <c r="E1586" s="25" t="str">
        <f t="shared" si="24"/>
        <v xml:space="preserve">                     Tätigkeiten von Werbeagenturen</v>
      </c>
      <c r="F1586" s="23" t="s">
        <v>3201</v>
      </c>
      <c r="G1586" s="23" t="s">
        <v>3706</v>
      </c>
      <c r="H1586" s="23" t="s">
        <v>3707</v>
      </c>
      <c r="I1586" s="23" t="s">
        <v>4552</v>
      </c>
    </row>
    <row r="1587" spans="1:9" x14ac:dyDescent="0.3">
      <c r="A1587" s="23" t="s">
        <v>3711</v>
      </c>
      <c r="B1587" s="23" t="s">
        <v>3713</v>
      </c>
      <c r="C1587" s="23" t="s">
        <v>3712</v>
      </c>
      <c r="D1587" s="23" t="s">
        <v>176</v>
      </c>
      <c r="E1587" s="24" t="str">
        <f t="shared" si="24"/>
        <v xml:space="preserve">               Vermarktung und Vermittlung von Werbezeiten und Werbeflächen</v>
      </c>
      <c r="F1587" s="23" t="s">
        <v>3574</v>
      </c>
      <c r="G1587" s="23" t="s">
        <v>3711</v>
      </c>
      <c r="H1587" s="23" t="s">
        <v>3713</v>
      </c>
      <c r="I1587" s="23" t="s">
        <v>4554</v>
      </c>
    </row>
    <row r="1588" spans="1:9" x14ac:dyDescent="0.3">
      <c r="A1588" s="23" t="s">
        <v>3714</v>
      </c>
      <c r="B1588" s="23" t="s">
        <v>3715</v>
      </c>
      <c r="C1588" s="23" t="s">
        <v>3712</v>
      </c>
      <c r="D1588" s="23" t="s">
        <v>4553</v>
      </c>
      <c r="E1588" s="25" t="str">
        <f t="shared" si="24"/>
        <v xml:space="preserve">                     Vermarktung und Vermittlung von Werbezeiten und Werbeflächen</v>
      </c>
      <c r="F1588" s="23" t="s">
        <v>3201</v>
      </c>
      <c r="G1588" s="23" t="s">
        <v>3711</v>
      </c>
      <c r="H1588" s="23" t="s">
        <v>3713</v>
      </c>
      <c r="I1588" s="23" t="s">
        <v>4554</v>
      </c>
    </row>
    <row r="1589" spans="1:9" x14ac:dyDescent="0.3">
      <c r="A1589" s="23" t="s">
        <v>3716</v>
      </c>
      <c r="B1589" s="23" t="s">
        <v>3718</v>
      </c>
      <c r="C1589" s="23" t="s">
        <v>3717</v>
      </c>
      <c r="D1589" s="23" t="s">
        <v>14</v>
      </c>
      <c r="E1589" s="24" t="str">
        <f t="shared" si="24"/>
        <v xml:space="preserve">            Markt- und Meinungsforschung</v>
      </c>
      <c r="F1589" s="23" t="s">
        <v>3574</v>
      </c>
      <c r="G1589" s="23" t="s">
        <v>3716</v>
      </c>
      <c r="H1589" s="23" t="s">
        <v>3718</v>
      </c>
      <c r="I1589" s="23" t="s">
        <v>4554</v>
      </c>
    </row>
    <row r="1590" spans="1:9" x14ac:dyDescent="0.3">
      <c r="A1590" s="23" t="s">
        <v>3719</v>
      </c>
      <c r="B1590" s="23" t="s">
        <v>3720</v>
      </c>
      <c r="C1590" s="23" t="s">
        <v>3717</v>
      </c>
      <c r="D1590" s="23" t="s">
        <v>176</v>
      </c>
      <c r="E1590" s="24" t="str">
        <f t="shared" si="24"/>
        <v xml:space="preserve">               Markt- und Meinungsforschung</v>
      </c>
      <c r="F1590" s="23" t="s">
        <v>3201</v>
      </c>
      <c r="G1590" s="23" t="s">
        <v>3716</v>
      </c>
      <c r="H1590" s="23" t="s">
        <v>3718</v>
      </c>
      <c r="I1590" s="23" t="s">
        <v>4554</v>
      </c>
    </row>
    <row r="1591" spans="1:9" x14ac:dyDescent="0.3">
      <c r="A1591" s="23" t="s">
        <v>3721</v>
      </c>
      <c r="B1591" s="23" t="s">
        <v>3722</v>
      </c>
      <c r="C1591" s="23" t="s">
        <v>3717</v>
      </c>
      <c r="D1591" s="23" t="s">
        <v>4553</v>
      </c>
      <c r="E1591" s="25" t="str">
        <f t="shared" si="24"/>
        <v xml:space="preserve">                     Markt- und Meinungsforschung</v>
      </c>
      <c r="F1591" s="23" t="s">
        <v>3201</v>
      </c>
      <c r="G1591" s="23" t="s">
        <v>3716</v>
      </c>
      <c r="H1591" s="23" t="s">
        <v>3718</v>
      </c>
      <c r="I1591" s="23" t="s">
        <v>4554</v>
      </c>
    </row>
    <row r="1592" spans="1:9" x14ac:dyDescent="0.3">
      <c r="A1592" s="23" t="s">
        <v>3628</v>
      </c>
      <c r="B1592" s="23" t="s">
        <v>3629</v>
      </c>
      <c r="C1592" s="23" t="s">
        <v>3624</v>
      </c>
      <c r="D1592" s="23" t="s">
        <v>14</v>
      </c>
      <c r="E1592" s="24" t="str">
        <f t="shared" si="24"/>
        <v xml:space="preserve">            Public-Relations-Beratung</v>
      </c>
      <c r="F1592" s="23" t="s">
        <v>3574</v>
      </c>
      <c r="G1592" s="23" t="s">
        <v>3628</v>
      </c>
      <c r="H1592" s="23" t="s">
        <v>3629</v>
      </c>
      <c r="I1592" s="23" t="s">
        <v>4554</v>
      </c>
    </row>
    <row r="1593" spans="1:9" x14ac:dyDescent="0.3">
      <c r="A1593" s="23" t="s">
        <v>3626</v>
      </c>
      <c r="B1593" s="23" t="s">
        <v>3627</v>
      </c>
      <c r="C1593" s="23" t="s">
        <v>3624</v>
      </c>
      <c r="D1593" s="23" t="s">
        <v>176</v>
      </c>
      <c r="E1593" s="24" t="str">
        <f t="shared" si="24"/>
        <v xml:space="preserve">               Public-Relations-Beratung</v>
      </c>
      <c r="F1593" s="23" t="s">
        <v>3201</v>
      </c>
      <c r="G1593" s="23" t="s">
        <v>3628</v>
      </c>
      <c r="H1593" s="23" t="s">
        <v>3629</v>
      </c>
      <c r="I1593" s="23" t="s">
        <v>4554</v>
      </c>
    </row>
    <row r="1594" spans="1:9" x14ac:dyDescent="0.3">
      <c r="A1594" s="23" t="s">
        <v>3630</v>
      </c>
      <c r="B1594" s="23" t="s">
        <v>3631</v>
      </c>
      <c r="C1594" s="23" t="s">
        <v>3624</v>
      </c>
      <c r="D1594" s="23" t="s">
        <v>4553</v>
      </c>
      <c r="E1594" s="25" t="str">
        <f t="shared" si="24"/>
        <v xml:space="preserve">                     Public-Relations-Beratung</v>
      </c>
      <c r="F1594" s="23" t="s">
        <v>3201</v>
      </c>
      <c r="G1594" s="23" t="s">
        <v>3628</v>
      </c>
      <c r="H1594" s="23" t="s">
        <v>3629</v>
      </c>
      <c r="I1594" s="23" t="s">
        <v>4554</v>
      </c>
    </row>
    <row r="1595" spans="1:9" x14ac:dyDescent="0.3">
      <c r="A1595" s="23" t="s">
        <v>3723</v>
      </c>
      <c r="B1595" s="23" t="s">
        <v>3724</v>
      </c>
      <c r="C1595" s="23" t="s">
        <v>3725</v>
      </c>
      <c r="D1595" s="23" t="s">
        <v>172</v>
      </c>
      <c r="E1595" s="26" t="str">
        <f t="shared" si="24"/>
        <v xml:space="preserve">      Sonstige wissenschaftliche und technische Tätigkeiten</v>
      </c>
      <c r="F1595" s="23" t="s">
        <v>3574</v>
      </c>
      <c r="G1595" s="23" t="s">
        <v>3723</v>
      </c>
      <c r="H1595" s="23" t="s">
        <v>3724</v>
      </c>
      <c r="I1595" s="23" t="s">
        <v>4552</v>
      </c>
    </row>
    <row r="1596" spans="1:9" x14ac:dyDescent="0.3">
      <c r="A1596" s="23" t="s">
        <v>3726</v>
      </c>
      <c r="B1596" s="23" t="s">
        <v>3728</v>
      </c>
      <c r="C1596" s="23" t="s">
        <v>3727</v>
      </c>
      <c r="D1596" s="23" t="s">
        <v>14</v>
      </c>
      <c r="E1596" s="24" t="str">
        <f t="shared" si="24"/>
        <v xml:space="preserve">            Ateliers für Textil-, Schmuck-, Grafik- u. ä. Design</v>
      </c>
      <c r="F1596" s="23" t="s">
        <v>3574</v>
      </c>
      <c r="G1596" s="23" t="s">
        <v>3726</v>
      </c>
      <c r="H1596" s="23" t="s">
        <v>3728</v>
      </c>
      <c r="I1596" s="23" t="s">
        <v>4554</v>
      </c>
    </row>
    <row r="1597" spans="1:9" x14ac:dyDescent="0.3">
      <c r="A1597" s="23" t="s">
        <v>3729</v>
      </c>
      <c r="B1597" s="23" t="s">
        <v>3730</v>
      </c>
      <c r="C1597" s="23" t="s">
        <v>3731</v>
      </c>
      <c r="D1597" s="23" t="s">
        <v>176</v>
      </c>
      <c r="E1597" s="24" t="str">
        <f t="shared" si="24"/>
        <v xml:space="preserve">               Industrie-, Produkt- und Modedesign</v>
      </c>
      <c r="F1597" s="23" t="s">
        <v>3574</v>
      </c>
      <c r="G1597" s="23" t="s">
        <v>3729</v>
      </c>
      <c r="H1597" s="23" t="s">
        <v>3730</v>
      </c>
      <c r="I1597" s="23" t="s">
        <v>4552</v>
      </c>
    </row>
    <row r="1598" spans="1:9" x14ac:dyDescent="0.3">
      <c r="A1598" s="15" t="s">
        <v>5100</v>
      </c>
      <c r="B1598" s="15" t="s">
        <v>5101</v>
      </c>
      <c r="C1598" s="15" t="s">
        <v>5102</v>
      </c>
      <c r="D1598" s="15" t="s">
        <v>4553</v>
      </c>
      <c r="E1598" s="16" t="str">
        <f t="shared" si="24"/>
        <v xml:space="preserve">                     Industrie- und Produktdesign</v>
      </c>
      <c r="F1598" s="15" t="s">
        <v>3574</v>
      </c>
      <c r="G1598" s="15" t="s">
        <v>5100</v>
      </c>
      <c r="H1598" s="15" t="s">
        <v>5101</v>
      </c>
      <c r="I1598" s="15" t="s">
        <v>4558</v>
      </c>
    </row>
    <row r="1599" spans="1:9" x14ac:dyDescent="0.3">
      <c r="A1599" s="15" t="s">
        <v>5103</v>
      </c>
      <c r="B1599" s="15" t="s">
        <v>5104</v>
      </c>
      <c r="C1599" s="15" t="s">
        <v>5105</v>
      </c>
      <c r="D1599" s="15" t="s">
        <v>4553</v>
      </c>
      <c r="E1599" s="16" t="str">
        <f t="shared" si="24"/>
        <v xml:space="preserve">                     Modedesign</v>
      </c>
      <c r="F1599" s="15" t="s">
        <v>3574</v>
      </c>
      <c r="G1599" s="15" t="s">
        <v>5103</v>
      </c>
      <c r="H1599" s="15" t="s">
        <v>5104</v>
      </c>
      <c r="I1599" s="15" t="s">
        <v>4558</v>
      </c>
    </row>
    <row r="1600" spans="1:9" x14ac:dyDescent="0.3">
      <c r="A1600" s="23" t="s">
        <v>3735</v>
      </c>
      <c r="B1600" s="23" t="s">
        <v>3736</v>
      </c>
      <c r="C1600" s="23" t="s">
        <v>3732</v>
      </c>
      <c r="D1600" s="23" t="s">
        <v>176</v>
      </c>
      <c r="E1600" s="24" t="str">
        <f t="shared" si="24"/>
        <v xml:space="preserve">               Grafik- und Kommunikationsdesign</v>
      </c>
      <c r="F1600" s="23" t="s">
        <v>3574</v>
      </c>
      <c r="G1600" s="23" t="s">
        <v>3735</v>
      </c>
      <c r="H1600" s="23" t="s">
        <v>3736</v>
      </c>
      <c r="I1600" s="23" t="s">
        <v>4554</v>
      </c>
    </row>
    <row r="1601" spans="1:9" x14ac:dyDescent="0.3">
      <c r="A1601" s="23" t="s">
        <v>3733</v>
      </c>
      <c r="B1601" s="23" t="s">
        <v>3734</v>
      </c>
      <c r="C1601" s="23" t="s">
        <v>3732</v>
      </c>
      <c r="D1601" s="23" t="s">
        <v>4553</v>
      </c>
      <c r="E1601" s="25" t="str">
        <f t="shared" si="24"/>
        <v xml:space="preserve">                     Grafik- und Kommunikationsdesign</v>
      </c>
      <c r="F1601" s="23" t="s">
        <v>3201</v>
      </c>
      <c r="G1601" s="23" t="s">
        <v>3735</v>
      </c>
      <c r="H1601" s="23" t="s">
        <v>3736</v>
      </c>
      <c r="I1601" s="23" t="s">
        <v>4554</v>
      </c>
    </row>
    <row r="1602" spans="1:9" x14ac:dyDescent="0.3">
      <c r="A1602" s="15" t="s">
        <v>3740</v>
      </c>
      <c r="B1602" s="15" t="s">
        <v>3741</v>
      </c>
      <c r="C1602" s="15" t="s">
        <v>3739</v>
      </c>
      <c r="D1602" s="15" t="s">
        <v>176</v>
      </c>
      <c r="E1602" s="17" t="str">
        <f t="shared" si="24"/>
        <v xml:space="preserve">               Innenraumdesign und Raumgestaltung</v>
      </c>
      <c r="F1602" s="15" t="s">
        <v>3574</v>
      </c>
      <c r="G1602" s="15" t="s">
        <v>3740</v>
      </c>
      <c r="H1602" s="15" t="s">
        <v>3741</v>
      </c>
      <c r="I1602" s="15" t="s">
        <v>4558</v>
      </c>
    </row>
    <row r="1603" spans="1:9" x14ac:dyDescent="0.3">
      <c r="A1603" s="23" t="s">
        <v>3737</v>
      </c>
      <c r="B1603" s="23" t="s">
        <v>3738</v>
      </c>
      <c r="C1603" s="23" t="s">
        <v>3739</v>
      </c>
      <c r="D1603" s="23" t="s">
        <v>4553</v>
      </c>
      <c r="E1603" s="25" t="str">
        <f t="shared" si="24"/>
        <v xml:space="preserve">                     Innenraumdesign und Raumgestaltung</v>
      </c>
      <c r="F1603" s="23" t="s">
        <v>3201</v>
      </c>
      <c r="G1603" s="23" t="s">
        <v>3740</v>
      </c>
      <c r="H1603" s="23" t="s">
        <v>3741</v>
      </c>
      <c r="I1603" s="23" t="s">
        <v>4552</v>
      </c>
    </row>
    <row r="1604" spans="1:9" x14ac:dyDescent="0.3">
      <c r="A1604" s="15" t="s">
        <v>5106</v>
      </c>
      <c r="B1604" s="15" t="s">
        <v>5107</v>
      </c>
      <c r="C1604" s="15" t="s">
        <v>5108</v>
      </c>
      <c r="D1604" s="15" t="s">
        <v>176</v>
      </c>
      <c r="E1604" s="17" t="str">
        <f t="shared" si="24"/>
        <v xml:space="preserve">               Sonstige spezialisierte Designtätigkeiten</v>
      </c>
      <c r="F1604" s="15" t="s">
        <v>3574</v>
      </c>
      <c r="G1604" s="15" t="s">
        <v>5106</v>
      </c>
      <c r="H1604" s="15" t="s">
        <v>5107</v>
      </c>
      <c r="I1604" s="15" t="s">
        <v>4558</v>
      </c>
    </row>
    <row r="1605" spans="1:9" x14ac:dyDescent="0.3">
      <c r="A1605" s="15" t="s">
        <v>5109</v>
      </c>
      <c r="B1605" s="15" t="s">
        <v>5110</v>
      </c>
      <c r="C1605" s="15" t="s">
        <v>5108</v>
      </c>
      <c r="D1605" s="15" t="s">
        <v>4553</v>
      </c>
      <c r="E1605" s="16" t="str">
        <f t="shared" si="24"/>
        <v xml:space="preserve">                     Sonstige spezialisierte Designtätigkeiten</v>
      </c>
      <c r="F1605" s="15" t="s">
        <v>3201</v>
      </c>
      <c r="G1605" s="15" t="s">
        <v>5106</v>
      </c>
      <c r="H1605" s="15" t="s">
        <v>5107</v>
      </c>
      <c r="I1605" s="15" t="s">
        <v>4558</v>
      </c>
    </row>
    <row r="1606" spans="1:9" x14ac:dyDescent="0.3">
      <c r="A1606" s="23" t="s">
        <v>3742</v>
      </c>
      <c r="B1606" s="23" t="s">
        <v>3744</v>
      </c>
      <c r="C1606" s="23" t="s">
        <v>3743</v>
      </c>
      <c r="D1606" s="23" t="s">
        <v>14</v>
      </c>
      <c r="E1606" s="24" t="str">
        <f t="shared" si="24"/>
        <v xml:space="preserve">            Fotografie und Fotolabors</v>
      </c>
      <c r="F1606" s="23" t="s">
        <v>3574</v>
      </c>
      <c r="G1606" s="23" t="s">
        <v>3742</v>
      </c>
      <c r="H1606" s="23" t="s">
        <v>3744</v>
      </c>
      <c r="I1606" s="23" t="s">
        <v>4554</v>
      </c>
    </row>
    <row r="1607" spans="1:9" x14ac:dyDescent="0.3">
      <c r="A1607" s="23" t="s">
        <v>3745</v>
      </c>
      <c r="B1607" s="23" t="s">
        <v>3746</v>
      </c>
      <c r="C1607" s="23" t="s">
        <v>3743</v>
      </c>
      <c r="D1607" s="23" t="s">
        <v>176</v>
      </c>
      <c r="E1607" s="24" t="str">
        <f t="shared" si="24"/>
        <v xml:space="preserve">               Fotografie und Fotolabors</v>
      </c>
      <c r="F1607" s="23" t="s">
        <v>3201</v>
      </c>
      <c r="G1607" s="23" t="s">
        <v>3742</v>
      </c>
      <c r="H1607" s="23" t="s">
        <v>3744</v>
      </c>
      <c r="I1607" s="23" t="s">
        <v>4554</v>
      </c>
    </row>
    <row r="1608" spans="1:9" x14ac:dyDescent="0.3">
      <c r="A1608" s="23" t="s">
        <v>3747</v>
      </c>
      <c r="B1608" s="23" t="s">
        <v>3749</v>
      </c>
      <c r="C1608" s="23" t="s">
        <v>3748</v>
      </c>
      <c r="D1608" s="23" t="s">
        <v>4553</v>
      </c>
      <c r="E1608" s="25" t="str">
        <f t="shared" si="24"/>
        <v xml:space="preserve">                     Fotografie</v>
      </c>
      <c r="F1608" s="23" t="s">
        <v>3574</v>
      </c>
      <c r="G1608" s="23" t="s">
        <v>3747</v>
      </c>
      <c r="H1608" s="23" t="s">
        <v>3749</v>
      </c>
      <c r="I1608" s="23" t="s">
        <v>4554</v>
      </c>
    </row>
    <row r="1609" spans="1:9" ht="28.8" x14ac:dyDescent="0.3">
      <c r="A1609" s="23" t="s">
        <v>3750</v>
      </c>
      <c r="B1609" s="23" t="s">
        <v>3751</v>
      </c>
      <c r="C1609" s="23" t="s">
        <v>3752</v>
      </c>
      <c r="D1609" s="23" t="s">
        <v>4553</v>
      </c>
      <c r="E1609" s="25" t="str">
        <f t="shared" si="24"/>
        <v xml:space="preserve">                     Bildentwicklung, -bearbeitung und Erbringung sonstiger fotografischer Dienstleistungen</v>
      </c>
      <c r="F1609" s="23" t="s">
        <v>3574</v>
      </c>
      <c r="G1609" s="23" t="s">
        <v>3750</v>
      </c>
      <c r="H1609" s="23" t="s">
        <v>3751</v>
      </c>
      <c r="I1609" s="23" t="s">
        <v>4552</v>
      </c>
    </row>
    <row r="1610" spans="1:9" x14ac:dyDescent="0.3">
      <c r="A1610" s="23" t="s">
        <v>3753</v>
      </c>
      <c r="B1610" s="23" t="s">
        <v>3755</v>
      </c>
      <c r="C1610" s="23" t="s">
        <v>3754</v>
      </c>
      <c r="D1610" s="23" t="s">
        <v>14</v>
      </c>
      <c r="E1610" s="24" t="str">
        <f t="shared" ref="E1610:E1673" si="25">REPT(" ",LEN(A1610)*3)&amp;C1610</f>
        <v xml:space="preserve">            Übersetzen und Dolmetschen</v>
      </c>
      <c r="F1610" s="23" t="s">
        <v>3574</v>
      </c>
      <c r="G1610" s="23" t="s">
        <v>3753</v>
      </c>
      <c r="H1610" s="23" t="s">
        <v>3755</v>
      </c>
      <c r="I1610" s="23" t="s">
        <v>4554</v>
      </c>
    </row>
    <row r="1611" spans="1:9" x14ac:dyDescent="0.3">
      <c r="A1611" s="23" t="s">
        <v>3756</v>
      </c>
      <c r="B1611" s="23" t="s">
        <v>3757</v>
      </c>
      <c r="C1611" s="23" t="s">
        <v>3754</v>
      </c>
      <c r="D1611" s="23" t="s">
        <v>176</v>
      </c>
      <c r="E1611" s="24" t="str">
        <f t="shared" si="25"/>
        <v xml:space="preserve">               Übersetzen und Dolmetschen</v>
      </c>
      <c r="F1611" s="23" t="s">
        <v>3201</v>
      </c>
      <c r="G1611" s="23" t="s">
        <v>3753</v>
      </c>
      <c r="H1611" s="23" t="s">
        <v>3755</v>
      </c>
      <c r="I1611" s="23" t="s">
        <v>4554</v>
      </c>
    </row>
    <row r="1612" spans="1:9" x14ac:dyDescent="0.3">
      <c r="A1612" s="23" t="s">
        <v>3758</v>
      </c>
      <c r="B1612" s="23" t="s">
        <v>3760</v>
      </c>
      <c r="C1612" s="23" t="s">
        <v>3759</v>
      </c>
      <c r="D1612" s="23" t="s">
        <v>4553</v>
      </c>
      <c r="E1612" s="25" t="str">
        <f t="shared" si="25"/>
        <v xml:space="preserve">                     Übersetzen</v>
      </c>
      <c r="F1612" s="23" t="s">
        <v>3574</v>
      </c>
      <c r="G1612" s="23" t="s">
        <v>3758</v>
      </c>
      <c r="H1612" s="23" t="s">
        <v>3760</v>
      </c>
      <c r="I1612" s="23" t="s">
        <v>4554</v>
      </c>
    </row>
    <row r="1613" spans="1:9" x14ac:dyDescent="0.3">
      <c r="A1613" s="23" t="s">
        <v>3761</v>
      </c>
      <c r="B1613" s="23" t="s">
        <v>3763</v>
      </c>
      <c r="C1613" s="23" t="s">
        <v>3762</v>
      </c>
      <c r="D1613" s="23" t="s">
        <v>4553</v>
      </c>
      <c r="E1613" s="25" t="str">
        <f t="shared" si="25"/>
        <v xml:space="preserve">                     Dolmetschen</v>
      </c>
      <c r="F1613" s="23" t="s">
        <v>3574</v>
      </c>
      <c r="G1613" s="23" t="s">
        <v>3761</v>
      </c>
      <c r="H1613" s="23" t="s">
        <v>3763</v>
      </c>
      <c r="I1613" s="23" t="s">
        <v>4554</v>
      </c>
    </row>
    <row r="1614" spans="1:9" x14ac:dyDescent="0.3">
      <c r="A1614" s="23" t="s">
        <v>3764</v>
      </c>
      <c r="B1614" s="23" t="s">
        <v>3765</v>
      </c>
      <c r="C1614" s="23" t="s">
        <v>3766</v>
      </c>
      <c r="D1614" s="23" t="s">
        <v>14</v>
      </c>
      <c r="E1614" s="24" t="str">
        <f t="shared" si="25"/>
        <v xml:space="preserve">            Sonstige wissenschaftliche und technische Tätigkeiten a. n. g.</v>
      </c>
      <c r="F1614" s="23" t="s">
        <v>3574</v>
      </c>
      <c r="G1614" s="23" t="s">
        <v>3764</v>
      </c>
      <c r="H1614" s="23" t="s">
        <v>3765</v>
      </c>
      <c r="I1614" s="23" t="s">
        <v>4552</v>
      </c>
    </row>
    <row r="1615" spans="1:9" ht="28.8" x14ac:dyDescent="0.3">
      <c r="A1615" s="15" t="s">
        <v>5111</v>
      </c>
      <c r="B1615" s="15" t="s">
        <v>5112</v>
      </c>
      <c r="C1615" s="15" t="s">
        <v>5113</v>
      </c>
      <c r="D1615" s="15" t="s">
        <v>176</v>
      </c>
      <c r="E1615" s="17" t="str">
        <f t="shared" si="25"/>
        <v xml:space="preserve">               Erbringung von Vermittlungs- und Vermarktungsdienstleistungen für Patente</v>
      </c>
      <c r="F1615" s="15" t="s">
        <v>3574</v>
      </c>
      <c r="G1615" s="15" t="s">
        <v>5111</v>
      </c>
      <c r="H1615" s="15" t="s">
        <v>5112</v>
      </c>
      <c r="I1615" s="15" t="s">
        <v>4558</v>
      </c>
    </row>
    <row r="1616" spans="1:9" ht="28.8" x14ac:dyDescent="0.3">
      <c r="A1616" s="15" t="s">
        <v>5114</v>
      </c>
      <c r="B1616" s="15" t="s">
        <v>5115</v>
      </c>
      <c r="C1616" s="15" t="s">
        <v>5116</v>
      </c>
      <c r="D1616" s="15" t="s">
        <v>4553</v>
      </c>
      <c r="E1616" s="16" t="str">
        <f t="shared" si="25"/>
        <v xml:space="preserve">                     Verwertungsgesellschaften zur Wahrnehmung von Urheberrechten und verwandten Schutzrechten</v>
      </c>
      <c r="F1616" s="15" t="s">
        <v>3574</v>
      </c>
      <c r="G1616" s="15" t="s">
        <v>5114</v>
      </c>
      <c r="H1616" s="15" t="s">
        <v>5115</v>
      </c>
      <c r="I1616" s="15" t="s">
        <v>4558</v>
      </c>
    </row>
    <row r="1617" spans="1:9" ht="28.8" x14ac:dyDescent="0.3">
      <c r="A1617" s="15" t="s">
        <v>5117</v>
      </c>
      <c r="B1617" s="15" t="s">
        <v>5118</v>
      </c>
      <c r="C1617" s="15" t="s">
        <v>5119</v>
      </c>
      <c r="D1617" s="15" t="s">
        <v>4553</v>
      </c>
      <c r="E1617" s="16" t="str">
        <f t="shared" si="25"/>
        <v xml:space="preserve">                     Erbringung sonstiger Vermittlungs- und Vermarktungsdienstleistungen für Patente</v>
      </c>
      <c r="F1617" s="15" t="s">
        <v>3574</v>
      </c>
      <c r="G1617" s="15" t="s">
        <v>5117</v>
      </c>
      <c r="H1617" s="15" t="s">
        <v>5118</v>
      </c>
      <c r="I1617" s="15" t="s">
        <v>4558</v>
      </c>
    </row>
    <row r="1618" spans="1:9" x14ac:dyDescent="0.3">
      <c r="A1618" s="15" t="s">
        <v>5120</v>
      </c>
      <c r="B1618" s="15" t="s">
        <v>5121</v>
      </c>
      <c r="C1618" s="15" t="s">
        <v>5122</v>
      </c>
      <c r="D1618" s="15" t="s">
        <v>176</v>
      </c>
      <c r="E1618" s="17" t="str">
        <f t="shared" si="25"/>
        <v xml:space="preserve">               Alle anderen wissenschaftlichen und technischen Tätigkeiten a. n. g.</v>
      </c>
      <c r="F1618" s="15" t="s">
        <v>3574</v>
      </c>
      <c r="G1618" s="15" t="s">
        <v>5120</v>
      </c>
      <c r="H1618" s="15" t="s">
        <v>5121</v>
      </c>
      <c r="I1618" s="15" t="s">
        <v>4558</v>
      </c>
    </row>
    <row r="1619" spans="1:9" x14ac:dyDescent="0.3">
      <c r="A1619" s="15" t="s">
        <v>5123</v>
      </c>
      <c r="B1619" s="15" t="s">
        <v>5124</v>
      </c>
      <c r="C1619" s="15" t="s">
        <v>5125</v>
      </c>
      <c r="D1619" s="15" t="s">
        <v>4553</v>
      </c>
      <c r="E1619" s="16" t="str">
        <f t="shared" si="25"/>
        <v xml:space="preserve">                     Künstler- und Modelagenturen</v>
      </c>
      <c r="F1619" s="15" t="s">
        <v>3574</v>
      </c>
      <c r="G1619" s="15" t="s">
        <v>5123</v>
      </c>
      <c r="H1619" s="15" t="s">
        <v>5124</v>
      </c>
      <c r="I1619" s="15" t="s">
        <v>4558</v>
      </c>
    </row>
    <row r="1620" spans="1:9" ht="43.2" x14ac:dyDescent="0.3">
      <c r="A1620" s="23" t="s">
        <v>3767</v>
      </c>
      <c r="B1620" s="23" t="s">
        <v>3768</v>
      </c>
      <c r="C1620" s="23" t="s">
        <v>3769</v>
      </c>
      <c r="D1620" s="23" t="s">
        <v>4553</v>
      </c>
      <c r="E1620" s="25" t="str">
        <f t="shared" si="25"/>
        <v xml:space="preserve">                     Alle anderen Tätigkeiten typischerweise freiberuflicher, wissenschaftlicher oder technischer Art a. n. g. (ohne Künstler- und Modelagenturen)</v>
      </c>
      <c r="F1620" s="23" t="s">
        <v>3574</v>
      </c>
      <c r="G1620" s="23" t="s">
        <v>3767</v>
      </c>
      <c r="H1620" s="23" t="s">
        <v>3768</v>
      </c>
      <c r="I1620" s="23" t="s">
        <v>4552</v>
      </c>
    </row>
    <row r="1621" spans="1:9" x14ac:dyDescent="0.3">
      <c r="A1621" s="23" t="s">
        <v>3770</v>
      </c>
      <c r="B1621" s="23" t="s">
        <v>3772</v>
      </c>
      <c r="C1621" s="23" t="s">
        <v>3771</v>
      </c>
      <c r="D1621" s="23" t="s">
        <v>172</v>
      </c>
      <c r="E1621" s="26" t="str">
        <f t="shared" si="25"/>
        <v xml:space="preserve">      Veterinärwesen</v>
      </c>
      <c r="F1621" s="23" t="s">
        <v>3574</v>
      </c>
      <c r="G1621" s="23" t="s">
        <v>3770</v>
      </c>
      <c r="H1621" s="23" t="s">
        <v>3772</v>
      </c>
      <c r="I1621" s="23" t="s">
        <v>4554</v>
      </c>
    </row>
    <row r="1622" spans="1:9" x14ac:dyDescent="0.3">
      <c r="A1622" s="23" t="s">
        <v>3773</v>
      </c>
      <c r="B1622" s="23" t="s">
        <v>3774</v>
      </c>
      <c r="C1622" s="23" t="s">
        <v>3771</v>
      </c>
      <c r="D1622" s="23" t="s">
        <v>14</v>
      </c>
      <c r="E1622" s="24" t="str">
        <f t="shared" si="25"/>
        <v xml:space="preserve">            Veterinärwesen</v>
      </c>
      <c r="F1622" s="23" t="s">
        <v>3201</v>
      </c>
      <c r="G1622" s="23" t="s">
        <v>3770</v>
      </c>
      <c r="H1622" s="23" t="s">
        <v>3772</v>
      </c>
      <c r="I1622" s="23" t="s">
        <v>4554</v>
      </c>
    </row>
    <row r="1623" spans="1:9" x14ac:dyDescent="0.3">
      <c r="A1623" s="23" t="s">
        <v>3775</v>
      </c>
      <c r="B1623" s="23" t="s">
        <v>3776</v>
      </c>
      <c r="C1623" s="23" t="s">
        <v>3771</v>
      </c>
      <c r="D1623" s="23" t="s">
        <v>176</v>
      </c>
      <c r="E1623" s="24" t="str">
        <f t="shared" si="25"/>
        <v xml:space="preserve">               Veterinärwesen</v>
      </c>
      <c r="F1623" s="23" t="s">
        <v>3201</v>
      </c>
      <c r="G1623" s="23" t="s">
        <v>3770</v>
      </c>
      <c r="H1623" s="23" t="s">
        <v>3772</v>
      </c>
      <c r="I1623" s="23" t="s">
        <v>4554</v>
      </c>
    </row>
    <row r="1624" spans="1:9" x14ac:dyDescent="0.3">
      <c r="A1624" s="23" t="s">
        <v>3777</v>
      </c>
      <c r="B1624" s="23" t="s">
        <v>3778</v>
      </c>
      <c r="C1624" s="23" t="s">
        <v>3779</v>
      </c>
      <c r="D1624" s="23" t="s">
        <v>4553</v>
      </c>
      <c r="E1624" s="25" t="str">
        <f t="shared" si="25"/>
        <v xml:space="preserve">                     Tierärztliche Praxen</v>
      </c>
      <c r="F1624" s="23" t="s">
        <v>3574</v>
      </c>
      <c r="G1624" s="23" t="s">
        <v>3777</v>
      </c>
      <c r="H1624" s="23" t="s">
        <v>3778</v>
      </c>
      <c r="I1624" s="23" t="s">
        <v>4552</v>
      </c>
    </row>
    <row r="1625" spans="1:9" x14ac:dyDescent="0.3">
      <c r="A1625" s="23" t="s">
        <v>3780</v>
      </c>
      <c r="B1625" s="23" t="s">
        <v>3781</v>
      </c>
      <c r="C1625" s="23" t="s">
        <v>3782</v>
      </c>
      <c r="D1625" s="23" t="s">
        <v>4553</v>
      </c>
      <c r="E1625" s="25" t="str">
        <f t="shared" si="25"/>
        <v xml:space="preserve">                     Veterinärwesen a. n. g.</v>
      </c>
      <c r="F1625" s="23" t="s">
        <v>3574</v>
      </c>
      <c r="G1625" s="23" t="s">
        <v>3780</v>
      </c>
      <c r="H1625" s="23" t="s">
        <v>3781</v>
      </c>
      <c r="I1625" s="23" t="s">
        <v>4552</v>
      </c>
    </row>
    <row r="1626" spans="1:9" ht="28.8" x14ac:dyDescent="0.3">
      <c r="A1626" s="23" t="s">
        <v>3784</v>
      </c>
      <c r="B1626" s="23" t="s">
        <v>3784</v>
      </c>
      <c r="C1626" s="23" t="s">
        <v>3783</v>
      </c>
      <c r="D1626" s="23" t="s">
        <v>7</v>
      </c>
      <c r="E1626" s="27" t="str">
        <f t="shared" si="25"/>
        <v xml:space="preserve">   ERBRINGUNG VON SONSTIGEN WIRTSCHAFTLICHEN DIENSTLEISTUNGEN</v>
      </c>
      <c r="F1626" s="23" t="s">
        <v>3574</v>
      </c>
      <c r="G1626" s="23" t="s">
        <v>3784</v>
      </c>
      <c r="H1626" s="23" t="s">
        <v>3784</v>
      </c>
      <c r="I1626" s="23" t="s">
        <v>4554</v>
      </c>
    </row>
    <row r="1627" spans="1:9" x14ac:dyDescent="0.3">
      <c r="A1627" s="28" t="s">
        <v>3785</v>
      </c>
      <c r="B1627" s="28" t="s">
        <v>3786</v>
      </c>
      <c r="C1627" s="28" t="s">
        <v>3787</v>
      </c>
      <c r="D1627" s="28" t="s">
        <v>172</v>
      </c>
      <c r="E1627" s="31" t="str">
        <f t="shared" si="25"/>
        <v xml:space="preserve">      Vermietung und Leasing</v>
      </c>
      <c r="F1627" s="28" t="s">
        <v>3574</v>
      </c>
      <c r="G1627" s="28" t="s">
        <v>3785</v>
      </c>
      <c r="H1627" s="28" t="s">
        <v>3786</v>
      </c>
      <c r="I1627" s="28" t="s">
        <v>4551</v>
      </c>
    </row>
    <row r="1628" spans="1:9" x14ac:dyDescent="0.3">
      <c r="A1628" s="23" t="s">
        <v>3788</v>
      </c>
      <c r="B1628" s="23" t="s">
        <v>3790</v>
      </c>
      <c r="C1628" s="23" t="s">
        <v>3789</v>
      </c>
      <c r="D1628" s="23" t="s">
        <v>14</v>
      </c>
      <c r="E1628" s="24" t="str">
        <f t="shared" si="25"/>
        <v xml:space="preserve">            Vermietung von Kraftwagen</v>
      </c>
      <c r="F1628" s="23" t="s">
        <v>3574</v>
      </c>
      <c r="G1628" s="23" t="s">
        <v>3788</v>
      </c>
      <c r="H1628" s="23" t="s">
        <v>3790</v>
      </c>
      <c r="I1628" s="23" t="s">
        <v>4554</v>
      </c>
    </row>
    <row r="1629" spans="1:9" ht="28.8" x14ac:dyDescent="0.3">
      <c r="A1629" s="23" t="s">
        <v>3791</v>
      </c>
      <c r="B1629" s="23" t="s">
        <v>3792</v>
      </c>
      <c r="C1629" s="23" t="s">
        <v>3793</v>
      </c>
      <c r="D1629" s="23" t="s">
        <v>176</v>
      </c>
      <c r="E1629" s="24" t="str">
        <f t="shared" si="25"/>
        <v xml:space="preserve">               Vermietung von Kraftwagen mit einem Gesamtgewicht von 3,5 t oder weniger</v>
      </c>
      <c r="F1629" s="23" t="s">
        <v>3574</v>
      </c>
      <c r="G1629" s="23" t="s">
        <v>3791</v>
      </c>
      <c r="H1629" s="23" t="s">
        <v>3792</v>
      </c>
      <c r="I1629" s="23" t="s">
        <v>4552</v>
      </c>
    </row>
    <row r="1630" spans="1:9" ht="28.8" x14ac:dyDescent="0.3">
      <c r="A1630" s="15" t="s">
        <v>5126</v>
      </c>
      <c r="B1630" s="15" t="s">
        <v>5127</v>
      </c>
      <c r="C1630" s="15" t="s">
        <v>5128</v>
      </c>
      <c r="D1630" s="15" t="s">
        <v>4553</v>
      </c>
      <c r="E1630" s="16" t="str">
        <f t="shared" si="25"/>
        <v xml:space="preserve">                     Vermietung von Kraftwagen mit einem Gesamtgewicht von 3,5 t oder weniger mittels Carsharing</v>
      </c>
      <c r="F1630" s="15" t="s">
        <v>3574</v>
      </c>
      <c r="G1630" s="15" t="s">
        <v>5126</v>
      </c>
      <c r="H1630" s="15" t="s">
        <v>5127</v>
      </c>
      <c r="I1630" s="15" t="s">
        <v>4558</v>
      </c>
    </row>
    <row r="1631" spans="1:9" ht="28.8" x14ac:dyDescent="0.3">
      <c r="A1631" s="15" t="s">
        <v>5129</v>
      </c>
      <c r="B1631" s="15" t="s">
        <v>5130</v>
      </c>
      <c r="C1631" s="15" t="s">
        <v>5131</v>
      </c>
      <c r="D1631" s="15" t="s">
        <v>4553</v>
      </c>
      <c r="E1631" s="16" t="str">
        <f t="shared" si="25"/>
        <v xml:space="preserve">                     Sonstige Vermietung von Kraftwagen mit einem Gesamtgewicht von 3,5 t oder weniger</v>
      </c>
      <c r="F1631" s="15" t="s">
        <v>3574</v>
      </c>
      <c r="G1631" s="15" t="s">
        <v>5129</v>
      </c>
      <c r="H1631" s="15" t="s">
        <v>5130</v>
      </c>
      <c r="I1631" s="15" t="s">
        <v>4558</v>
      </c>
    </row>
    <row r="1632" spans="1:9" x14ac:dyDescent="0.3">
      <c r="A1632" s="15" t="s">
        <v>3794</v>
      </c>
      <c r="B1632" s="15" t="s">
        <v>5132</v>
      </c>
      <c r="C1632" s="15" t="s">
        <v>5133</v>
      </c>
      <c r="D1632" s="15" t="s">
        <v>176</v>
      </c>
      <c r="E1632" s="17" t="str">
        <f t="shared" si="25"/>
        <v xml:space="preserve">               Vermietung von Kraftwagen mit einem Gesamtgewicht von mehr als 3,5 t</v>
      </c>
      <c r="F1632" s="15" t="s">
        <v>3574</v>
      </c>
      <c r="G1632" s="15" t="s">
        <v>3794</v>
      </c>
      <c r="H1632" s="15" t="s">
        <v>5132</v>
      </c>
      <c r="I1632" s="15" t="s">
        <v>4558</v>
      </c>
    </row>
    <row r="1633" spans="1:9" x14ac:dyDescent="0.3">
      <c r="A1633" s="23" t="s">
        <v>3796</v>
      </c>
      <c r="B1633" s="23" t="s">
        <v>3797</v>
      </c>
      <c r="C1633" s="23" t="s">
        <v>3795</v>
      </c>
      <c r="D1633" s="23" t="s">
        <v>4553</v>
      </c>
      <c r="E1633" s="25" t="str">
        <f t="shared" si="25"/>
        <v xml:space="preserve">                     Vermietung von Kraftwagen mit einem Gesamtgewicht von mehr als 3,5 t</v>
      </c>
      <c r="F1633" s="23" t="s">
        <v>3574</v>
      </c>
      <c r="G1633" s="23" t="s">
        <v>3796</v>
      </c>
      <c r="H1633" s="23" t="s">
        <v>3797</v>
      </c>
      <c r="I1633" s="23" t="s">
        <v>4554</v>
      </c>
    </row>
    <row r="1634" spans="1:9" x14ac:dyDescent="0.3">
      <c r="A1634" s="23" t="s">
        <v>3798</v>
      </c>
      <c r="B1634" s="23" t="s">
        <v>3800</v>
      </c>
      <c r="C1634" s="23" t="s">
        <v>3799</v>
      </c>
      <c r="D1634" s="23" t="s">
        <v>14</v>
      </c>
      <c r="E1634" s="24" t="str">
        <f t="shared" si="25"/>
        <v xml:space="preserve">            Vermietung von Gebrauchsgütern</v>
      </c>
      <c r="F1634" s="23" t="s">
        <v>3574</v>
      </c>
      <c r="G1634" s="23" t="s">
        <v>3798</v>
      </c>
      <c r="H1634" s="23" t="s">
        <v>3800</v>
      </c>
      <c r="I1634" s="23" t="s">
        <v>4554</v>
      </c>
    </row>
    <row r="1635" spans="1:9" x14ac:dyDescent="0.3">
      <c r="A1635" s="23" t="s">
        <v>3801</v>
      </c>
      <c r="B1635" s="23" t="s">
        <v>3803</v>
      </c>
      <c r="C1635" s="23" t="s">
        <v>3802</v>
      </c>
      <c r="D1635" s="23" t="s">
        <v>176</v>
      </c>
      <c r="E1635" s="24" t="str">
        <f t="shared" si="25"/>
        <v xml:space="preserve">               Vermietung von Sport- und Freizeitgeräten</v>
      </c>
      <c r="F1635" s="23" t="s">
        <v>3574</v>
      </c>
      <c r="G1635" s="23" t="s">
        <v>3801</v>
      </c>
      <c r="H1635" s="23" t="s">
        <v>3803</v>
      </c>
      <c r="I1635" s="23" t="s">
        <v>4554</v>
      </c>
    </row>
    <row r="1636" spans="1:9" x14ac:dyDescent="0.3">
      <c r="A1636" s="23" t="s">
        <v>3804</v>
      </c>
      <c r="B1636" s="23" t="s">
        <v>3805</v>
      </c>
      <c r="C1636" s="23" t="s">
        <v>3802</v>
      </c>
      <c r="D1636" s="23" t="s">
        <v>4553</v>
      </c>
      <c r="E1636" s="25" t="str">
        <f t="shared" si="25"/>
        <v xml:space="preserve">                     Vermietung von Sport- und Freizeitgeräten</v>
      </c>
      <c r="F1636" s="23" t="s">
        <v>3201</v>
      </c>
      <c r="G1636" s="23" t="s">
        <v>3801</v>
      </c>
      <c r="H1636" s="23" t="s">
        <v>3803</v>
      </c>
      <c r="I1636" s="23" t="s">
        <v>4554</v>
      </c>
    </row>
    <row r="1637" spans="1:9" x14ac:dyDescent="0.3">
      <c r="A1637" s="23" t="s">
        <v>3806</v>
      </c>
      <c r="B1637" s="23" t="s">
        <v>3807</v>
      </c>
      <c r="C1637" s="23" t="s">
        <v>3808</v>
      </c>
      <c r="D1637" s="23" t="s">
        <v>176</v>
      </c>
      <c r="E1637" s="24" t="str">
        <f t="shared" si="25"/>
        <v xml:space="preserve">               Vermietung von sonstigen Gebrauchsgütern</v>
      </c>
      <c r="F1637" s="23" t="s">
        <v>3574</v>
      </c>
      <c r="G1637" s="23" t="s">
        <v>3806</v>
      </c>
      <c r="H1637" s="23" t="s">
        <v>3807</v>
      </c>
      <c r="I1637" s="23" t="s">
        <v>4554</v>
      </c>
    </row>
    <row r="1638" spans="1:9" x14ac:dyDescent="0.3">
      <c r="A1638" s="23" t="s">
        <v>3809</v>
      </c>
      <c r="B1638" s="23" t="s">
        <v>3810</v>
      </c>
      <c r="C1638" s="23" t="s">
        <v>3808</v>
      </c>
      <c r="D1638" s="23" t="s">
        <v>4553</v>
      </c>
      <c r="E1638" s="25" t="str">
        <f t="shared" si="25"/>
        <v xml:space="preserve">                     Vermietung von sonstigen Gebrauchsgütern</v>
      </c>
      <c r="F1638" s="23" t="s">
        <v>3201</v>
      </c>
      <c r="G1638" s="23" t="s">
        <v>3806</v>
      </c>
      <c r="H1638" s="23" t="s">
        <v>3807</v>
      </c>
      <c r="I1638" s="23" t="s">
        <v>4554</v>
      </c>
    </row>
    <row r="1639" spans="1:9" x14ac:dyDescent="0.3">
      <c r="A1639" s="23" t="s">
        <v>3811</v>
      </c>
      <c r="B1639" s="23" t="s">
        <v>3813</v>
      </c>
      <c r="C1639" s="23" t="s">
        <v>3812</v>
      </c>
      <c r="D1639" s="23" t="s">
        <v>14</v>
      </c>
      <c r="E1639" s="24" t="str">
        <f t="shared" si="25"/>
        <v xml:space="preserve">            Vermietung von Maschinen, Geräten und sonstigen beweglichen Sachen</v>
      </c>
      <c r="F1639" s="23" t="s">
        <v>3574</v>
      </c>
      <c r="G1639" s="23" t="s">
        <v>3811</v>
      </c>
      <c r="H1639" s="23" t="s">
        <v>3813</v>
      </c>
      <c r="I1639" s="23" t="s">
        <v>4554</v>
      </c>
    </row>
    <row r="1640" spans="1:9" x14ac:dyDescent="0.3">
      <c r="A1640" s="23" t="s">
        <v>3814</v>
      </c>
      <c r="B1640" s="23" t="s">
        <v>3816</v>
      </c>
      <c r="C1640" s="23" t="s">
        <v>3815</v>
      </c>
      <c r="D1640" s="23" t="s">
        <v>176</v>
      </c>
      <c r="E1640" s="24" t="str">
        <f t="shared" si="25"/>
        <v xml:space="preserve">               Vermietung von landwirtschaftlichen Maschinen und Geräten</v>
      </c>
      <c r="F1640" s="23" t="s">
        <v>3574</v>
      </c>
      <c r="G1640" s="23" t="s">
        <v>3814</v>
      </c>
      <c r="H1640" s="23" t="s">
        <v>3816</v>
      </c>
      <c r="I1640" s="23" t="s">
        <v>4554</v>
      </c>
    </row>
    <row r="1641" spans="1:9" x14ac:dyDescent="0.3">
      <c r="A1641" s="23" t="s">
        <v>3817</v>
      </c>
      <c r="B1641" s="23" t="s">
        <v>3818</v>
      </c>
      <c r="C1641" s="23" t="s">
        <v>3815</v>
      </c>
      <c r="D1641" s="23" t="s">
        <v>4553</v>
      </c>
      <c r="E1641" s="25" t="str">
        <f t="shared" si="25"/>
        <v xml:space="preserve">                     Vermietung von landwirtschaftlichen Maschinen und Geräten</v>
      </c>
      <c r="F1641" s="23" t="s">
        <v>3201</v>
      </c>
      <c r="G1641" s="23" t="s">
        <v>3814</v>
      </c>
      <c r="H1641" s="23" t="s">
        <v>3816</v>
      </c>
      <c r="I1641" s="23" t="s">
        <v>4554</v>
      </c>
    </row>
    <row r="1642" spans="1:9" x14ac:dyDescent="0.3">
      <c r="A1642" s="23" t="s">
        <v>3819</v>
      </c>
      <c r="B1642" s="23" t="s">
        <v>3821</v>
      </c>
      <c r="C1642" s="23" t="s">
        <v>3820</v>
      </c>
      <c r="D1642" s="23" t="s">
        <v>176</v>
      </c>
      <c r="E1642" s="24" t="str">
        <f t="shared" si="25"/>
        <v xml:space="preserve">               Vermietung von Baumaschinen und -geräten</v>
      </c>
      <c r="F1642" s="23" t="s">
        <v>3574</v>
      </c>
      <c r="G1642" s="23" t="s">
        <v>3819</v>
      </c>
      <c r="H1642" s="23" t="s">
        <v>3821</v>
      </c>
      <c r="I1642" s="23" t="s">
        <v>4554</v>
      </c>
    </row>
    <row r="1643" spans="1:9" x14ac:dyDescent="0.3">
      <c r="A1643" s="23" t="s">
        <v>3822</v>
      </c>
      <c r="B1643" s="23" t="s">
        <v>3823</v>
      </c>
      <c r="C1643" s="23" t="s">
        <v>3820</v>
      </c>
      <c r="D1643" s="23" t="s">
        <v>4553</v>
      </c>
      <c r="E1643" s="25" t="str">
        <f t="shared" si="25"/>
        <v xml:space="preserve">                     Vermietung von Baumaschinen und -geräten</v>
      </c>
      <c r="F1643" s="23" t="s">
        <v>3201</v>
      </c>
      <c r="G1643" s="23" t="s">
        <v>3819</v>
      </c>
      <c r="H1643" s="23" t="s">
        <v>3821</v>
      </c>
      <c r="I1643" s="23" t="s">
        <v>4554</v>
      </c>
    </row>
    <row r="1644" spans="1:9" ht="28.8" x14ac:dyDescent="0.3">
      <c r="A1644" s="23" t="s">
        <v>3824</v>
      </c>
      <c r="B1644" s="23" t="s">
        <v>3826</v>
      </c>
      <c r="C1644" s="23" t="s">
        <v>3825</v>
      </c>
      <c r="D1644" s="23" t="s">
        <v>176</v>
      </c>
      <c r="E1644" s="24" t="str">
        <f t="shared" si="25"/>
        <v xml:space="preserve">               Vermietung von Büromaschinen, Datenverarbeitungsgeräten und -einrichtungen</v>
      </c>
      <c r="F1644" s="23" t="s">
        <v>3574</v>
      </c>
      <c r="G1644" s="23" t="s">
        <v>3824</v>
      </c>
      <c r="H1644" s="23" t="s">
        <v>3826</v>
      </c>
      <c r="I1644" s="23" t="s">
        <v>4554</v>
      </c>
    </row>
    <row r="1645" spans="1:9" ht="28.8" x14ac:dyDescent="0.3">
      <c r="A1645" s="23" t="s">
        <v>3827</v>
      </c>
      <c r="B1645" s="23" t="s">
        <v>3828</v>
      </c>
      <c r="C1645" s="23" t="s">
        <v>3825</v>
      </c>
      <c r="D1645" s="23" t="s">
        <v>4553</v>
      </c>
      <c r="E1645" s="25" t="str">
        <f t="shared" si="25"/>
        <v xml:space="preserve">                     Vermietung von Büromaschinen, Datenverarbeitungsgeräten und -einrichtungen</v>
      </c>
      <c r="F1645" s="23" t="s">
        <v>3201</v>
      </c>
      <c r="G1645" s="23" t="s">
        <v>3824</v>
      </c>
      <c r="H1645" s="23" t="s">
        <v>3826</v>
      </c>
      <c r="I1645" s="23" t="s">
        <v>4554</v>
      </c>
    </row>
    <row r="1646" spans="1:9" x14ac:dyDescent="0.3">
      <c r="A1646" s="23" t="s">
        <v>3829</v>
      </c>
      <c r="B1646" s="23" t="s">
        <v>3831</v>
      </c>
      <c r="C1646" s="23" t="s">
        <v>3830</v>
      </c>
      <c r="D1646" s="23" t="s">
        <v>176</v>
      </c>
      <c r="E1646" s="24" t="str">
        <f t="shared" si="25"/>
        <v xml:space="preserve">               Vermietung von Wasserfahrzeugen</v>
      </c>
      <c r="F1646" s="23" t="s">
        <v>3574</v>
      </c>
      <c r="G1646" s="23" t="s">
        <v>3829</v>
      </c>
      <c r="H1646" s="23" t="s">
        <v>3831</v>
      </c>
      <c r="I1646" s="23" t="s">
        <v>4554</v>
      </c>
    </row>
    <row r="1647" spans="1:9" x14ac:dyDescent="0.3">
      <c r="A1647" s="23" t="s">
        <v>3832</v>
      </c>
      <c r="B1647" s="23" t="s">
        <v>3833</v>
      </c>
      <c r="C1647" s="23" t="s">
        <v>3830</v>
      </c>
      <c r="D1647" s="23" t="s">
        <v>4553</v>
      </c>
      <c r="E1647" s="25" t="str">
        <f t="shared" si="25"/>
        <v xml:space="preserve">                     Vermietung von Wasserfahrzeugen</v>
      </c>
      <c r="F1647" s="23" t="s">
        <v>3201</v>
      </c>
      <c r="G1647" s="23" t="s">
        <v>3829</v>
      </c>
      <c r="H1647" s="23" t="s">
        <v>3831</v>
      </c>
      <c r="I1647" s="23" t="s">
        <v>4554</v>
      </c>
    </row>
    <row r="1648" spans="1:9" x14ac:dyDescent="0.3">
      <c r="A1648" s="23" t="s">
        <v>3834</v>
      </c>
      <c r="B1648" s="23" t="s">
        <v>3836</v>
      </c>
      <c r="C1648" s="23" t="s">
        <v>3835</v>
      </c>
      <c r="D1648" s="23" t="s">
        <v>176</v>
      </c>
      <c r="E1648" s="24" t="str">
        <f t="shared" si="25"/>
        <v xml:space="preserve">               Vermietung von Luftfahrzeugen</v>
      </c>
      <c r="F1648" s="23" t="s">
        <v>3574</v>
      </c>
      <c r="G1648" s="23" t="s">
        <v>3834</v>
      </c>
      <c r="H1648" s="23" t="s">
        <v>3836</v>
      </c>
      <c r="I1648" s="23" t="s">
        <v>4554</v>
      </c>
    </row>
    <row r="1649" spans="1:9" x14ac:dyDescent="0.3">
      <c r="A1649" s="23" t="s">
        <v>3837</v>
      </c>
      <c r="B1649" s="23" t="s">
        <v>3838</v>
      </c>
      <c r="C1649" s="23" t="s">
        <v>3835</v>
      </c>
      <c r="D1649" s="23" t="s">
        <v>4553</v>
      </c>
      <c r="E1649" s="25" t="str">
        <f t="shared" si="25"/>
        <v xml:space="preserve">                     Vermietung von Luftfahrzeugen</v>
      </c>
      <c r="F1649" s="23" t="s">
        <v>3201</v>
      </c>
      <c r="G1649" s="23" t="s">
        <v>3834</v>
      </c>
      <c r="H1649" s="23" t="s">
        <v>3836</v>
      </c>
      <c r="I1649" s="23" t="s">
        <v>4554</v>
      </c>
    </row>
    <row r="1650" spans="1:9" ht="28.8" x14ac:dyDescent="0.3">
      <c r="A1650" s="15" t="s">
        <v>3839</v>
      </c>
      <c r="B1650" s="15" t="s">
        <v>5134</v>
      </c>
      <c r="C1650" s="15" t="s">
        <v>3842</v>
      </c>
      <c r="D1650" s="15" t="s">
        <v>176</v>
      </c>
      <c r="E1650" s="17" t="str">
        <f t="shared" si="25"/>
        <v xml:space="preserve">               Vermietung von sonstigen Maschinen, Geräten und beweglichen Sachen a. n. g.</v>
      </c>
      <c r="F1650" s="15" t="s">
        <v>3574</v>
      </c>
      <c r="G1650" s="15" t="s">
        <v>3839</v>
      </c>
      <c r="H1650" s="15" t="s">
        <v>5134</v>
      </c>
      <c r="I1650" s="15" t="s">
        <v>4558</v>
      </c>
    </row>
    <row r="1651" spans="1:9" x14ac:dyDescent="0.3">
      <c r="A1651" s="15" t="s">
        <v>5135</v>
      </c>
      <c r="B1651" s="15" t="s">
        <v>5136</v>
      </c>
      <c r="C1651" s="15" t="s">
        <v>5137</v>
      </c>
      <c r="D1651" s="15" t="s">
        <v>4553</v>
      </c>
      <c r="E1651" s="16" t="str">
        <f t="shared" si="25"/>
        <v xml:space="preserve">                     Vermietung von Schienenfahrzeugen</v>
      </c>
      <c r="F1651" s="15" t="s">
        <v>3574</v>
      </c>
      <c r="G1651" s="15" t="s">
        <v>5135</v>
      </c>
      <c r="H1651" s="15" t="s">
        <v>5136</v>
      </c>
      <c r="I1651" s="15" t="s">
        <v>4558</v>
      </c>
    </row>
    <row r="1652" spans="1:9" ht="28.8" x14ac:dyDescent="0.3">
      <c r="A1652" s="23" t="s">
        <v>3840</v>
      </c>
      <c r="B1652" s="23" t="s">
        <v>3841</v>
      </c>
      <c r="C1652" s="23" t="s">
        <v>3842</v>
      </c>
      <c r="D1652" s="23" t="s">
        <v>4553</v>
      </c>
      <c r="E1652" s="25" t="str">
        <f t="shared" si="25"/>
        <v xml:space="preserve">                     Vermietung von sonstigen Maschinen, Geräten und beweglichen Sachen a. n. g.</v>
      </c>
      <c r="F1652" s="23" t="s">
        <v>3574</v>
      </c>
      <c r="G1652" s="23" t="s">
        <v>3840</v>
      </c>
      <c r="H1652" s="23" t="s">
        <v>3841</v>
      </c>
      <c r="I1652" s="23" t="s">
        <v>4552</v>
      </c>
    </row>
    <row r="1653" spans="1:9" ht="28.8" x14ac:dyDescent="0.3">
      <c r="A1653" s="23" t="s">
        <v>3843</v>
      </c>
      <c r="B1653" s="23" t="s">
        <v>3844</v>
      </c>
      <c r="C1653" s="23" t="s">
        <v>3845</v>
      </c>
      <c r="D1653" s="23" t="s">
        <v>14</v>
      </c>
      <c r="E1653" s="24" t="str">
        <f t="shared" si="25"/>
        <v xml:space="preserve">            Leasing von nichtfinanziellen immateriellen Vermögensgütern, ohne Copyrights</v>
      </c>
      <c r="F1653" s="23" t="s">
        <v>3574</v>
      </c>
      <c r="G1653" s="23" t="s">
        <v>3843</v>
      </c>
      <c r="H1653" s="23" t="s">
        <v>3844</v>
      </c>
      <c r="I1653" s="23" t="s">
        <v>4552</v>
      </c>
    </row>
    <row r="1654" spans="1:9" ht="28.8" x14ac:dyDescent="0.3">
      <c r="A1654" s="23" t="s">
        <v>3846</v>
      </c>
      <c r="B1654" s="23" t="s">
        <v>3847</v>
      </c>
      <c r="C1654" s="23" t="s">
        <v>3845</v>
      </c>
      <c r="D1654" s="23" t="s">
        <v>176</v>
      </c>
      <c r="E1654" s="24" t="str">
        <f t="shared" si="25"/>
        <v xml:space="preserve">               Leasing von nichtfinanziellen immateriellen Vermögensgütern, ohne Copyrights</v>
      </c>
      <c r="F1654" s="23" t="s">
        <v>3201</v>
      </c>
      <c r="G1654" s="23" t="s">
        <v>3843</v>
      </c>
      <c r="H1654" s="23" t="s">
        <v>3844</v>
      </c>
      <c r="I1654" s="23" t="s">
        <v>4552</v>
      </c>
    </row>
    <row r="1655" spans="1:9" ht="28.8" x14ac:dyDescent="0.3">
      <c r="A1655" s="23" t="s">
        <v>3848</v>
      </c>
      <c r="B1655" s="23" t="s">
        <v>3849</v>
      </c>
      <c r="C1655" s="23" t="s">
        <v>3845</v>
      </c>
      <c r="D1655" s="23" t="s">
        <v>4553</v>
      </c>
      <c r="E1655" s="25" t="str">
        <f t="shared" si="25"/>
        <v xml:space="preserve">                     Leasing von nichtfinanziellen immateriellen Vermögensgütern, ohne Copyrights</v>
      </c>
      <c r="F1655" s="23" t="s">
        <v>3201</v>
      </c>
      <c r="G1655" s="23" t="s">
        <v>3843</v>
      </c>
      <c r="H1655" s="23" t="s">
        <v>3844</v>
      </c>
      <c r="I1655" s="23" t="s">
        <v>4552</v>
      </c>
    </row>
    <row r="1656" spans="1:9" ht="43.2" x14ac:dyDescent="0.3">
      <c r="A1656" s="15" t="s">
        <v>5138</v>
      </c>
      <c r="B1656" s="15" t="s">
        <v>5139</v>
      </c>
      <c r="C1656" s="15" t="s">
        <v>5140</v>
      </c>
      <c r="D1656" s="15" t="s">
        <v>14</v>
      </c>
      <c r="E1656" s="17" t="str">
        <f t="shared" si="25"/>
        <v xml:space="preserve">            Vermittlungstätigkeiten für die Vermietung und das Leasing von beweglichen Sachen und nichtfinanziellen immateriellen Vermögenswerten</v>
      </c>
      <c r="F1656" s="15" t="s">
        <v>3574</v>
      </c>
      <c r="G1656" s="15" t="s">
        <v>5138</v>
      </c>
      <c r="H1656" s="15" t="s">
        <v>5139</v>
      </c>
      <c r="I1656" s="15" t="s">
        <v>4558</v>
      </c>
    </row>
    <row r="1657" spans="1:9" ht="28.8" x14ac:dyDescent="0.3">
      <c r="A1657" s="15" t="s">
        <v>5141</v>
      </c>
      <c r="B1657" s="15" t="s">
        <v>5142</v>
      </c>
      <c r="C1657" s="15" t="s">
        <v>5143</v>
      </c>
      <c r="D1657" s="15" t="s">
        <v>176</v>
      </c>
      <c r="E1657" s="17" t="str">
        <f t="shared" si="25"/>
        <v xml:space="preserve">               Vermittlungstätigkeiten für die Vermietung und das Leasing von Autos, Wohnmobilen und Anhängern</v>
      </c>
      <c r="F1657" s="15" t="s">
        <v>3574</v>
      </c>
      <c r="G1657" s="15" t="s">
        <v>5141</v>
      </c>
      <c r="H1657" s="15" t="s">
        <v>5142</v>
      </c>
      <c r="I1657" s="15" t="s">
        <v>4558</v>
      </c>
    </row>
    <row r="1658" spans="1:9" ht="28.8" x14ac:dyDescent="0.3">
      <c r="A1658" s="15" t="s">
        <v>5144</v>
      </c>
      <c r="B1658" s="15" t="s">
        <v>5145</v>
      </c>
      <c r="C1658" s="15" t="s">
        <v>5143</v>
      </c>
      <c r="D1658" s="15" t="s">
        <v>4553</v>
      </c>
      <c r="E1658" s="16" t="str">
        <f t="shared" si="25"/>
        <v xml:space="preserve">                     Vermittlungstätigkeiten für die Vermietung und das Leasing von Autos, Wohnmobilen und Anhängern</v>
      </c>
      <c r="F1658" s="15" t="s">
        <v>3201</v>
      </c>
      <c r="G1658" s="15" t="s">
        <v>5141</v>
      </c>
      <c r="H1658" s="15" t="s">
        <v>5142</v>
      </c>
      <c r="I1658" s="15" t="s">
        <v>4558</v>
      </c>
    </row>
    <row r="1659" spans="1:9" ht="43.2" x14ac:dyDescent="0.3">
      <c r="A1659" s="15" t="s">
        <v>5146</v>
      </c>
      <c r="B1659" s="15" t="s">
        <v>5147</v>
      </c>
      <c r="C1659" s="15" t="s">
        <v>5148</v>
      </c>
      <c r="D1659" s="15" t="s">
        <v>176</v>
      </c>
      <c r="E1659" s="17" t="str">
        <f t="shared" si="25"/>
        <v xml:space="preserve">               Vermittlungstätigkeiten für die Vermietung und das Leasing von sonstigen beweglichen Sachen und nichtfinanziellen immateriellen Vermögensgütern</v>
      </c>
      <c r="F1659" s="15" t="s">
        <v>3574</v>
      </c>
      <c r="G1659" s="15" t="s">
        <v>5146</v>
      </c>
      <c r="H1659" s="15" t="s">
        <v>5147</v>
      </c>
      <c r="I1659" s="15" t="s">
        <v>4558</v>
      </c>
    </row>
    <row r="1660" spans="1:9" ht="43.2" x14ac:dyDescent="0.3">
      <c r="A1660" s="15" t="s">
        <v>5149</v>
      </c>
      <c r="B1660" s="15" t="s">
        <v>5150</v>
      </c>
      <c r="C1660" s="15" t="s">
        <v>5148</v>
      </c>
      <c r="D1660" s="15" t="s">
        <v>4553</v>
      </c>
      <c r="E1660" s="16" t="str">
        <f t="shared" si="25"/>
        <v xml:space="preserve">                     Vermittlungstätigkeiten für die Vermietung und das Leasing von sonstigen beweglichen Sachen und nichtfinanziellen immateriellen Vermögensgütern</v>
      </c>
      <c r="F1660" s="15" t="s">
        <v>3201</v>
      </c>
      <c r="G1660" s="15" t="s">
        <v>5146</v>
      </c>
      <c r="H1660" s="15" t="s">
        <v>5147</v>
      </c>
      <c r="I1660" s="15" t="s">
        <v>4558</v>
      </c>
    </row>
    <row r="1661" spans="1:9" x14ac:dyDescent="0.3">
      <c r="A1661" s="23" t="s">
        <v>3850</v>
      </c>
      <c r="B1661" s="23" t="s">
        <v>3852</v>
      </c>
      <c r="C1661" s="23" t="s">
        <v>3851</v>
      </c>
      <c r="D1661" s="23" t="s">
        <v>172</v>
      </c>
      <c r="E1661" s="26" t="str">
        <f t="shared" si="25"/>
        <v xml:space="preserve">      Vermittlung und Überlassung von Arbeitskräften</v>
      </c>
      <c r="F1661" s="23" t="s">
        <v>3574</v>
      </c>
      <c r="G1661" s="23" t="s">
        <v>3850</v>
      </c>
      <c r="H1661" s="23" t="s">
        <v>3852</v>
      </c>
      <c r="I1661" s="23" t="s">
        <v>4554</v>
      </c>
    </row>
    <row r="1662" spans="1:9" x14ac:dyDescent="0.3">
      <c r="A1662" s="23" t="s">
        <v>3853</v>
      </c>
      <c r="B1662" s="23" t="s">
        <v>3855</v>
      </c>
      <c r="C1662" s="23" t="s">
        <v>3854</v>
      </c>
      <c r="D1662" s="23" t="s">
        <v>14</v>
      </c>
      <c r="E1662" s="24" t="str">
        <f t="shared" si="25"/>
        <v xml:space="preserve">            Vermittlung von Arbeitskräften</v>
      </c>
      <c r="F1662" s="23" t="s">
        <v>3574</v>
      </c>
      <c r="G1662" s="23" t="s">
        <v>3853</v>
      </c>
      <c r="H1662" s="23" t="s">
        <v>3855</v>
      </c>
      <c r="I1662" s="23" t="s">
        <v>4554</v>
      </c>
    </row>
    <row r="1663" spans="1:9" x14ac:dyDescent="0.3">
      <c r="A1663" s="23" t="s">
        <v>3856</v>
      </c>
      <c r="B1663" s="23" t="s">
        <v>3857</v>
      </c>
      <c r="C1663" s="23" t="s">
        <v>3854</v>
      </c>
      <c r="D1663" s="23" t="s">
        <v>176</v>
      </c>
      <c r="E1663" s="24" t="str">
        <f t="shared" si="25"/>
        <v xml:space="preserve">               Vermittlung von Arbeitskräften</v>
      </c>
      <c r="F1663" s="23" t="s">
        <v>3201</v>
      </c>
      <c r="G1663" s="23" t="s">
        <v>3853</v>
      </c>
      <c r="H1663" s="23" t="s">
        <v>3855</v>
      </c>
      <c r="I1663" s="23" t="s">
        <v>4554</v>
      </c>
    </row>
    <row r="1664" spans="1:9" x14ac:dyDescent="0.3">
      <c r="A1664" s="23" t="s">
        <v>3858</v>
      </c>
      <c r="B1664" s="23" t="s">
        <v>3859</v>
      </c>
      <c r="C1664" s="23" t="s">
        <v>3854</v>
      </c>
      <c r="D1664" s="23" t="s">
        <v>4553</v>
      </c>
      <c r="E1664" s="25" t="str">
        <f t="shared" si="25"/>
        <v xml:space="preserve">                     Vermittlung von Arbeitskräften</v>
      </c>
      <c r="F1664" s="23" t="s">
        <v>3201</v>
      </c>
      <c r="G1664" s="23" t="s">
        <v>3853</v>
      </c>
      <c r="H1664" s="23" t="s">
        <v>3855</v>
      </c>
      <c r="I1664" s="23" t="s">
        <v>4554</v>
      </c>
    </row>
    <row r="1665" spans="1:9" x14ac:dyDescent="0.3">
      <c r="A1665" s="15" t="s">
        <v>3860</v>
      </c>
      <c r="B1665" s="15" t="s">
        <v>5151</v>
      </c>
      <c r="C1665" s="15" t="s">
        <v>5152</v>
      </c>
      <c r="D1665" s="15" t="s">
        <v>14</v>
      </c>
      <c r="E1665" s="17" t="str">
        <f t="shared" si="25"/>
        <v xml:space="preserve">            Überlassung von Arbeitskräften und sonstige Personaldienstleistungen</v>
      </c>
      <c r="F1665" s="15" t="s">
        <v>3574</v>
      </c>
      <c r="G1665" s="15" t="s">
        <v>3860</v>
      </c>
      <c r="H1665" s="15" t="s">
        <v>5151</v>
      </c>
      <c r="I1665" s="15" t="s">
        <v>4558</v>
      </c>
    </row>
    <row r="1666" spans="1:9" x14ac:dyDescent="0.3">
      <c r="A1666" s="15" t="s">
        <v>3864</v>
      </c>
      <c r="B1666" s="15" t="s">
        <v>5153</v>
      </c>
      <c r="C1666" s="15" t="s">
        <v>5152</v>
      </c>
      <c r="D1666" s="15" t="s">
        <v>176</v>
      </c>
      <c r="E1666" s="17" t="str">
        <f t="shared" si="25"/>
        <v xml:space="preserve">               Überlassung von Arbeitskräften und sonstige Personaldienstleistungen</v>
      </c>
      <c r="F1666" s="15" t="s">
        <v>3201</v>
      </c>
      <c r="G1666" s="15" t="s">
        <v>3860</v>
      </c>
      <c r="H1666" s="15" t="s">
        <v>5151</v>
      </c>
      <c r="I1666" s="15" t="s">
        <v>4558</v>
      </c>
    </row>
    <row r="1667" spans="1:9" x14ac:dyDescent="0.3">
      <c r="A1667" s="23" t="s">
        <v>3862</v>
      </c>
      <c r="B1667" s="23" t="s">
        <v>3863</v>
      </c>
      <c r="C1667" s="23" t="s">
        <v>3861</v>
      </c>
      <c r="D1667" s="23" t="s">
        <v>4553</v>
      </c>
      <c r="E1667" s="25" t="str">
        <f t="shared" si="25"/>
        <v xml:space="preserve">                     Befristete Überlassung von Arbeitskräften</v>
      </c>
      <c r="F1667" s="23" t="s">
        <v>3574</v>
      </c>
      <c r="G1667" s="23" t="s">
        <v>3862</v>
      </c>
      <c r="H1667" s="23" t="s">
        <v>3863</v>
      </c>
      <c r="I1667" s="23" t="s">
        <v>4554</v>
      </c>
    </row>
    <row r="1668" spans="1:9" x14ac:dyDescent="0.3">
      <c r="A1668" s="23" t="s">
        <v>3866</v>
      </c>
      <c r="B1668" s="23" t="s">
        <v>3867</v>
      </c>
      <c r="C1668" s="23" t="s">
        <v>3865</v>
      </c>
      <c r="D1668" s="23" t="s">
        <v>4553</v>
      </c>
      <c r="E1668" s="25" t="str">
        <f t="shared" si="25"/>
        <v xml:space="preserve">                     Sonstige Überlassung von Arbeitskräften</v>
      </c>
      <c r="F1668" s="23" t="s">
        <v>3574</v>
      </c>
      <c r="G1668" s="23" t="s">
        <v>3866</v>
      </c>
      <c r="H1668" s="23" t="s">
        <v>3867</v>
      </c>
      <c r="I1668" s="23" t="s">
        <v>4554</v>
      </c>
    </row>
    <row r="1669" spans="1:9" ht="28.8" x14ac:dyDescent="0.3">
      <c r="A1669" s="23" t="s">
        <v>3868</v>
      </c>
      <c r="B1669" s="23" t="s">
        <v>3870</v>
      </c>
      <c r="C1669" s="23" t="s">
        <v>3869</v>
      </c>
      <c r="D1669" s="23" t="s">
        <v>172</v>
      </c>
      <c r="E1669" s="26" t="str">
        <f t="shared" si="25"/>
        <v xml:space="preserve">      Reisebüros, Reiseveranstalter und Erbringung sonstiger Reservierungsdienstleistungen</v>
      </c>
      <c r="F1669" s="23" t="s">
        <v>3574</v>
      </c>
      <c r="G1669" s="23" t="s">
        <v>3868</v>
      </c>
      <c r="H1669" s="23" t="s">
        <v>3870</v>
      </c>
      <c r="I1669" s="23" t="s">
        <v>4554</v>
      </c>
    </row>
    <row r="1670" spans="1:9" x14ac:dyDescent="0.3">
      <c r="A1670" s="23" t="s">
        <v>3871</v>
      </c>
      <c r="B1670" s="23" t="s">
        <v>3873</v>
      </c>
      <c r="C1670" s="23" t="s">
        <v>3872</v>
      </c>
      <c r="D1670" s="23" t="s">
        <v>14</v>
      </c>
      <c r="E1670" s="24" t="str">
        <f t="shared" si="25"/>
        <v xml:space="preserve">            Reisebüros und Reiseveranstalter</v>
      </c>
      <c r="F1670" s="23" t="s">
        <v>3574</v>
      </c>
      <c r="G1670" s="23" t="s">
        <v>3871</v>
      </c>
      <c r="H1670" s="23" t="s">
        <v>3873</v>
      </c>
      <c r="I1670" s="23" t="s">
        <v>4554</v>
      </c>
    </row>
    <row r="1671" spans="1:9" x14ac:dyDescent="0.3">
      <c r="A1671" s="23" t="s">
        <v>3874</v>
      </c>
      <c r="B1671" s="23" t="s">
        <v>3876</v>
      </c>
      <c r="C1671" s="23" t="s">
        <v>3875</v>
      </c>
      <c r="D1671" s="23" t="s">
        <v>176</v>
      </c>
      <c r="E1671" s="24" t="str">
        <f t="shared" si="25"/>
        <v xml:space="preserve">               Reisebüros</v>
      </c>
      <c r="F1671" s="23" t="s">
        <v>3574</v>
      </c>
      <c r="G1671" s="23" t="s">
        <v>3874</v>
      </c>
      <c r="H1671" s="23" t="s">
        <v>3876</v>
      </c>
      <c r="I1671" s="23" t="s">
        <v>4554</v>
      </c>
    </row>
    <row r="1672" spans="1:9" x14ac:dyDescent="0.3">
      <c r="A1672" s="23" t="s">
        <v>3877</v>
      </c>
      <c r="B1672" s="23" t="s">
        <v>3878</v>
      </c>
      <c r="C1672" s="23" t="s">
        <v>3875</v>
      </c>
      <c r="D1672" s="23" t="s">
        <v>4553</v>
      </c>
      <c r="E1672" s="25" t="str">
        <f t="shared" si="25"/>
        <v xml:space="preserve">                     Reisebüros</v>
      </c>
      <c r="F1672" s="23" t="s">
        <v>3201</v>
      </c>
      <c r="G1672" s="23" t="s">
        <v>3874</v>
      </c>
      <c r="H1672" s="23" t="s">
        <v>3876</v>
      </c>
      <c r="I1672" s="23" t="s">
        <v>4554</v>
      </c>
    </row>
    <row r="1673" spans="1:9" x14ac:dyDescent="0.3">
      <c r="A1673" s="23" t="s">
        <v>3879</v>
      </c>
      <c r="B1673" s="23" t="s">
        <v>3881</v>
      </c>
      <c r="C1673" s="23" t="s">
        <v>3880</v>
      </c>
      <c r="D1673" s="23" t="s">
        <v>176</v>
      </c>
      <c r="E1673" s="24" t="str">
        <f t="shared" si="25"/>
        <v xml:space="preserve">               Reiseveranstalter</v>
      </c>
      <c r="F1673" s="23" t="s">
        <v>3574</v>
      </c>
      <c r="G1673" s="23" t="s">
        <v>3879</v>
      </c>
      <c r="H1673" s="23" t="s">
        <v>3881</v>
      </c>
      <c r="I1673" s="23" t="s">
        <v>4554</v>
      </c>
    </row>
    <row r="1674" spans="1:9" x14ac:dyDescent="0.3">
      <c r="A1674" s="23" t="s">
        <v>3882</v>
      </c>
      <c r="B1674" s="23" t="s">
        <v>3883</v>
      </c>
      <c r="C1674" s="23" t="s">
        <v>3880</v>
      </c>
      <c r="D1674" s="23" t="s">
        <v>4553</v>
      </c>
      <c r="E1674" s="25" t="str">
        <f t="shared" ref="E1674:E1737" si="26">REPT(" ",LEN(A1674)*3)&amp;C1674</f>
        <v xml:space="preserve">                     Reiseveranstalter</v>
      </c>
      <c r="F1674" s="23" t="s">
        <v>3201</v>
      </c>
      <c r="G1674" s="23" t="s">
        <v>3879</v>
      </c>
      <c r="H1674" s="23" t="s">
        <v>3881</v>
      </c>
      <c r="I1674" s="23" t="s">
        <v>4554</v>
      </c>
    </row>
    <row r="1675" spans="1:9" x14ac:dyDescent="0.3">
      <c r="A1675" s="23" t="s">
        <v>3884</v>
      </c>
      <c r="B1675" s="23" t="s">
        <v>3886</v>
      </c>
      <c r="C1675" s="23" t="s">
        <v>3885</v>
      </c>
      <c r="D1675" s="23" t="s">
        <v>14</v>
      </c>
      <c r="E1675" s="24" t="str">
        <f t="shared" si="26"/>
        <v xml:space="preserve">            Erbringung sonstiger Reservierungsdienstleistungen</v>
      </c>
      <c r="F1675" s="23" t="s">
        <v>3574</v>
      </c>
      <c r="G1675" s="23" t="s">
        <v>3884</v>
      </c>
      <c r="H1675" s="23" t="s">
        <v>3886</v>
      </c>
      <c r="I1675" s="23" t="s">
        <v>4554</v>
      </c>
    </row>
    <row r="1676" spans="1:9" x14ac:dyDescent="0.3">
      <c r="A1676" s="23" t="s">
        <v>3887</v>
      </c>
      <c r="B1676" s="23" t="s">
        <v>3888</v>
      </c>
      <c r="C1676" s="23" t="s">
        <v>3885</v>
      </c>
      <c r="D1676" s="23" t="s">
        <v>176</v>
      </c>
      <c r="E1676" s="24" t="str">
        <f t="shared" si="26"/>
        <v xml:space="preserve">               Erbringung sonstiger Reservierungsdienstleistungen</v>
      </c>
      <c r="F1676" s="23" t="s">
        <v>3201</v>
      </c>
      <c r="G1676" s="23" t="s">
        <v>3884</v>
      </c>
      <c r="H1676" s="23" t="s">
        <v>3886</v>
      </c>
      <c r="I1676" s="23" t="s">
        <v>4554</v>
      </c>
    </row>
    <row r="1677" spans="1:9" x14ac:dyDescent="0.3">
      <c r="A1677" s="15" t="s">
        <v>5154</v>
      </c>
      <c r="B1677" s="15" t="s">
        <v>5155</v>
      </c>
      <c r="C1677" s="15" t="s">
        <v>5156</v>
      </c>
      <c r="D1677" s="15" t="s">
        <v>4553</v>
      </c>
      <c r="E1677" s="16" t="str">
        <f t="shared" si="26"/>
        <v xml:space="preserve">                     Reiseleiter und Gästeführer</v>
      </c>
      <c r="F1677" s="15" t="s">
        <v>3574</v>
      </c>
      <c r="G1677" s="15" t="s">
        <v>5154</v>
      </c>
      <c r="H1677" s="15" t="s">
        <v>5155</v>
      </c>
      <c r="I1677" s="15" t="s">
        <v>4558</v>
      </c>
    </row>
    <row r="1678" spans="1:9" x14ac:dyDescent="0.3">
      <c r="A1678" s="15" t="s">
        <v>5157</v>
      </c>
      <c r="B1678" s="15" t="s">
        <v>5158</v>
      </c>
      <c r="C1678" s="15" t="s">
        <v>5159</v>
      </c>
      <c r="D1678" s="15" t="s">
        <v>4553</v>
      </c>
      <c r="E1678" s="16" t="str">
        <f t="shared" si="26"/>
        <v xml:space="preserve">                     Erbringung sonstiger reisebezogener Dienstleistungen a. n. g.</v>
      </c>
      <c r="F1678" s="15" t="s">
        <v>3574</v>
      </c>
      <c r="G1678" s="15" t="s">
        <v>5157</v>
      </c>
      <c r="H1678" s="15" t="s">
        <v>5158</v>
      </c>
      <c r="I1678" s="15" t="s">
        <v>4558</v>
      </c>
    </row>
    <row r="1679" spans="1:9" x14ac:dyDescent="0.3">
      <c r="A1679" s="23" t="s">
        <v>3889</v>
      </c>
      <c r="B1679" s="23" t="s">
        <v>3891</v>
      </c>
      <c r="C1679" s="23" t="s">
        <v>3890</v>
      </c>
      <c r="D1679" s="23" t="s">
        <v>172</v>
      </c>
      <c r="E1679" s="26" t="str">
        <f t="shared" si="26"/>
        <v xml:space="preserve">      Wach- und Sicherheitsdienste sowie Detekteien</v>
      </c>
      <c r="F1679" s="23" t="s">
        <v>3574</v>
      </c>
      <c r="G1679" s="23" t="s">
        <v>3889</v>
      </c>
      <c r="H1679" s="23" t="s">
        <v>3891</v>
      </c>
      <c r="I1679" s="23" t="s">
        <v>4554</v>
      </c>
    </row>
    <row r="1680" spans="1:9" x14ac:dyDescent="0.3">
      <c r="A1680" s="23" t="s">
        <v>5160</v>
      </c>
      <c r="B1680" s="23" t="s">
        <v>5161</v>
      </c>
      <c r="C1680" s="23" t="s">
        <v>3890</v>
      </c>
      <c r="D1680" s="23" t="s">
        <v>14</v>
      </c>
      <c r="E1680" s="24" t="str">
        <f t="shared" si="26"/>
        <v xml:space="preserve">            Wach- und Sicherheitsdienste sowie Detekteien</v>
      </c>
      <c r="F1680" s="23" t="s">
        <v>3201</v>
      </c>
      <c r="G1680" s="23" t="s">
        <v>3889</v>
      </c>
      <c r="H1680" s="23" t="s">
        <v>3891</v>
      </c>
      <c r="I1680" s="23" t="s">
        <v>4554</v>
      </c>
    </row>
    <row r="1681" spans="1:9" x14ac:dyDescent="0.3">
      <c r="A1681" s="23" t="s">
        <v>3892</v>
      </c>
      <c r="B1681" s="23" t="s">
        <v>3893</v>
      </c>
      <c r="C1681" s="23" t="s">
        <v>3894</v>
      </c>
      <c r="D1681" s="23" t="s">
        <v>176</v>
      </c>
      <c r="E1681" s="24" t="str">
        <f t="shared" si="26"/>
        <v xml:space="preserve">               Private Wach- und Sicherheitsdienste sowie Detekteien</v>
      </c>
      <c r="F1681" s="23" t="s">
        <v>3574</v>
      </c>
      <c r="G1681" s="23" t="s">
        <v>3892</v>
      </c>
      <c r="H1681" s="23" t="s">
        <v>3893</v>
      </c>
      <c r="I1681" s="23" t="s">
        <v>4552</v>
      </c>
    </row>
    <row r="1682" spans="1:9" x14ac:dyDescent="0.3">
      <c r="A1682" s="23" t="s">
        <v>3901</v>
      </c>
      <c r="B1682" s="23" t="s">
        <v>3902</v>
      </c>
      <c r="C1682" s="23" t="s">
        <v>3900</v>
      </c>
      <c r="D1682" s="23" t="s">
        <v>4553</v>
      </c>
      <c r="E1682" s="25" t="str">
        <f t="shared" si="26"/>
        <v xml:space="preserve">                     Detekteien</v>
      </c>
      <c r="F1682" s="23" t="s">
        <v>3574</v>
      </c>
      <c r="G1682" s="23" t="s">
        <v>3901</v>
      </c>
      <c r="H1682" s="23" t="s">
        <v>3902</v>
      </c>
      <c r="I1682" s="23" t="s">
        <v>4554</v>
      </c>
    </row>
    <row r="1683" spans="1:9" x14ac:dyDescent="0.3">
      <c r="A1683" s="15" t="s">
        <v>5162</v>
      </c>
      <c r="B1683" s="15" t="s">
        <v>5163</v>
      </c>
      <c r="C1683" s="15" t="s">
        <v>5164</v>
      </c>
      <c r="D1683" s="15" t="s">
        <v>4553</v>
      </c>
      <c r="E1683" s="16" t="str">
        <f t="shared" si="26"/>
        <v xml:space="preserve">                     Geld- und Wertdienste</v>
      </c>
      <c r="F1683" s="15" t="s">
        <v>3574</v>
      </c>
      <c r="G1683" s="15" t="s">
        <v>5162</v>
      </c>
      <c r="H1683" s="15" t="s">
        <v>5163</v>
      </c>
      <c r="I1683" s="15" t="s">
        <v>4558</v>
      </c>
    </row>
    <row r="1684" spans="1:9" x14ac:dyDescent="0.3">
      <c r="A1684" s="15" t="s">
        <v>5165</v>
      </c>
      <c r="B1684" s="15" t="s">
        <v>5166</v>
      </c>
      <c r="C1684" s="15" t="s">
        <v>5167</v>
      </c>
      <c r="D1684" s="15" t="s">
        <v>4553</v>
      </c>
      <c r="E1684" s="16" t="str">
        <f t="shared" si="26"/>
        <v xml:space="preserve">                     Luftsicherheitsdienste</v>
      </c>
      <c r="F1684" s="15" t="s">
        <v>3574</v>
      </c>
      <c r="G1684" s="15" t="s">
        <v>5165</v>
      </c>
      <c r="H1684" s="15" t="s">
        <v>5166</v>
      </c>
      <c r="I1684" s="15" t="s">
        <v>4558</v>
      </c>
    </row>
    <row r="1685" spans="1:9" x14ac:dyDescent="0.3">
      <c r="A1685" s="15" t="s">
        <v>5168</v>
      </c>
      <c r="B1685" s="15" t="s">
        <v>5169</v>
      </c>
      <c r="C1685" s="15" t="s">
        <v>5170</v>
      </c>
      <c r="D1685" s="15" t="s">
        <v>4553</v>
      </c>
      <c r="E1685" s="16" t="str">
        <f t="shared" si="26"/>
        <v xml:space="preserve">                     Private Wach- und Sicherheitsdienste für Veranstaltungen</v>
      </c>
      <c r="F1685" s="15" t="s">
        <v>3574</v>
      </c>
      <c r="G1685" s="15" t="s">
        <v>5168</v>
      </c>
      <c r="H1685" s="15" t="s">
        <v>5169</v>
      </c>
      <c r="I1685" s="15" t="s">
        <v>4558</v>
      </c>
    </row>
    <row r="1686" spans="1:9" x14ac:dyDescent="0.3">
      <c r="A1686" s="15" t="s">
        <v>5171</v>
      </c>
      <c r="B1686" s="15" t="s">
        <v>5172</v>
      </c>
      <c r="C1686" s="15" t="s">
        <v>5173</v>
      </c>
      <c r="D1686" s="15" t="s">
        <v>4553</v>
      </c>
      <c r="E1686" s="16" t="str">
        <f t="shared" si="26"/>
        <v xml:space="preserve">                     Sonstige private Wach- und Sicherheitsdienste</v>
      </c>
      <c r="F1686" s="15" t="s">
        <v>3574</v>
      </c>
      <c r="G1686" s="15" t="s">
        <v>5171</v>
      </c>
      <c r="H1686" s="15" t="s">
        <v>5172</v>
      </c>
      <c r="I1686" s="15" t="s">
        <v>4558</v>
      </c>
    </row>
    <row r="1687" spans="1:9" x14ac:dyDescent="0.3">
      <c r="A1687" s="19" t="s">
        <v>3895</v>
      </c>
      <c r="B1687" s="19" t="s">
        <v>3896</v>
      </c>
      <c r="C1687" s="19" t="s">
        <v>3897</v>
      </c>
      <c r="D1687" s="19" t="s">
        <v>176</v>
      </c>
      <c r="E1687" s="20" t="str">
        <f t="shared" si="26"/>
        <v xml:space="preserve">               Sicherheitsdienste a. n. g.</v>
      </c>
      <c r="F1687" s="19" t="s">
        <v>3574</v>
      </c>
      <c r="G1687" s="19" t="s">
        <v>3895</v>
      </c>
      <c r="H1687" s="19" t="s">
        <v>3896</v>
      </c>
      <c r="I1687" s="19" t="s">
        <v>4594</v>
      </c>
    </row>
    <row r="1688" spans="1:9" x14ac:dyDescent="0.3">
      <c r="A1688" s="19" t="s">
        <v>3898</v>
      </c>
      <c r="B1688" s="19" t="s">
        <v>3899</v>
      </c>
      <c r="C1688" s="19" t="s">
        <v>3897</v>
      </c>
      <c r="D1688" s="19" t="s">
        <v>4553</v>
      </c>
      <c r="E1688" s="21" t="str">
        <f t="shared" si="26"/>
        <v xml:space="preserve">                     Sicherheitsdienste a. n. g.</v>
      </c>
      <c r="F1688" s="19" t="s">
        <v>3201</v>
      </c>
      <c r="G1688" s="19" t="s">
        <v>3895</v>
      </c>
      <c r="H1688" s="19" t="s">
        <v>3896</v>
      </c>
      <c r="I1688" s="19" t="s">
        <v>4594</v>
      </c>
    </row>
    <row r="1689" spans="1:9" x14ac:dyDescent="0.3">
      <c r="A1689" s="23" t="s">
        <v>3903</v>
      </c>
      <c r="B1689" s="23" t="s">
        <v>3905</v>
      </c>
      <c r="C1689" s="23" t="s">
        <v>3904</v>
      </c>
      <c r="D1689" s="23" t="s">
        <v>172</v>
      </c>
      <c r="E1689" s="26" t="str">
        <f t="shared" si="26"/>
        <v xml:space="preserve">      Gebäudebetreuung; Garten- und Landschaftsbau</v>
      </c>
      <c r="F1689" s="23" t="s">
        <v>3574</v>
      </c>
      <c r="G1689" s="23" t="s">
        <v>3903</v>
      </c>
      <c r="H1689" s="23" t="s">
        <v>3905</v>
      </c>
      <c r="I1689" s="23" t="s">
        <v>4554</v>
      </c>
    </row>
    <row r="1690" spans="1:9" x14ac:dyDescent="0.3">
      <c r="A1690" s="23" t="s">
        <v>3906</v>
      </c>
      <c r="B1690" s="23" t="s">
        <v>3908</v>
      </c>
      <c r="C1690" s="23" t="s">
        <v>3907</v>
      </c>
      <c r="D1690" s="23" t="s">
        <v>14</v>
      </c>
      <c r="E1690" s="24" t="str">
        <f t="shared" si="26"/>
        <v xml:space="preserve">            Hausmeisterdienste</v>
      </c>
      <c r="F1690" s="23" t="s">
        <v>3574</v>
      </c>
      <c r="G1690" s="23" t="s">
        <v>3906</v>
      </c>
      <c r="H1690" s="23" t="s">
        <v>3908</v>
      </c>
      <c r="I1690" s="23" t="s">
        <v>4554</v>
      </c>
    </row>
    <row r="1691" spans="1:9" x14ac:dyDescent="0.3">
      <c r="A1691" s="23" t="s">
        <v>3909</v>
      </c>
      <c r="B1691" s="23" t="s">
        <v>3910</v>
      </c>
      <c r="C1691" s="23" t="s">
        <v>3907</v>
      </c>
      <c r="D1691" s="23" t="s">
        <v>176</v>
      </c>
      <c r="E1691" s="24" t="str">
        <f t="shared" si="26"/>
        <v xml:space="preserve">               Hausmeisterdienste</v>
      </c>
      <c r="F1691" s="23" t="s">
        <v>3201</v>
      </c>
      <c r="G1691" s="23" t="s">
        <v>3906</v>
      </c>
      <c r="H1691" s="23" t="s">
        <v>3908</v>
      </c>
      <c r="I1691" s="23" t="s">
        <v>4554</v>
      </c>
    </row>
    <row r="1692" spans="1:9" x14ac:dyDescent="0.3">
      <c r="A1692" s="23" t="s">
        <v>3911</v>
      </c>
      <c r="B1692" s="23" t="s">
        <v>3912</v>
      </c>
      <c r="C1692" s="23" t="s">
        <v>3907</v>
      </c>
      <c r="D1692" s="23" t="s">
        <v>4553</v>
      </c>
      <c r="E1692" s="25" t="str">
        <f t="shared" si="26"/>
        <v xml:space="preserve">                     Hausmeisterdienste</v>
      </c>
      <c r="F1692" s="23" t="s">
        <v>3201</v>
      </c>
      <c r="G1692" s="23" t="s">
        <v>3906</v>
      </c>
      <c r="H1692" s="23" t="s">
        <v>3908</v>
      </c>
      <c r="I1692" s="23" t="s">
        <v>4554</v>
      </c>
    </row>
    <row r="1693" spans="1:9" x14ac:dyDescent="0.3">
      <c r="A1693" s="23" t="s">
        <v>3913</v>
      </c>
      <c r="B1693" s="23" t="s">
        <v>3915</v>
      </c>
      <c r="C1693" s="23" t="s">
        <v>3914</v>
      </c>
      <c r="D1693" s="23" t="s">
        <v>14</v>
      </c>
      <c r="E1693" s="24" t="str">
        <f t="shared" si="26"/>
        <v xml:space="preserve">            Reinigung von Gebäuden, Straßen und Verkehrsmitteln</v>
      </c>
      <c r="F1693" s="23" t="s">
        <v>3574</v>
      </c>
      <c r="G1693" s="23" t="s">
        <v>3913</v>
      </c>
      <c r="H1693" s="23" t="s">
        <v>3915</v>
      </c>
      <c r="I1693" s="23" t="s">
        <v>4554</v>
      </c>
    </row>
    <row r="1694" spans="1:9" x14ac:dyDescent="0.3">
      <c r="A1694" s="23" t="s">
        <v>3916</v>
      </c>
      <c r="B1694" s="23" t="s">
        <v>3918</v>
      </c>
      <c r="C1694" s="23" t="s">
        <v>3917</v>
      </c>
      <c r="D1694" s="23" t="s">
        <v>176</v>
      </c>
      <c r="E1694" s="24" t="str">
        <f t="shared" si="26"/>
        <v xml:space="preserve">               Allgemeine Gebäudereinigung</v>
      </c>
      <c r="F1694" s="23" t="s">
        <v>3574</v>
      </c>
      <c r="G1694" s="23" t="s">
        <v>3916</v>
      </c>
      <c r="H1694" s="23" t="s">
        <v>3918</v>
      </c>
      <c r="I1694" s="23" t="s">
        <v>4554</v>
      </c>
    </row>
    <row r="1695" spans="1:9" x14ac:dyDescent="0.3">
      <c r="A1695" s="23" t="s">
        <v>3919</v>
      </c>
      <c r="B1695" s="23" t="s">
        <v>3920</v>
      </c>
      <c r="C1695" s="23" t="s">
        <v>3917</v>
      </c>
      <c r="D1695" s="23" t="s">
        <v>4553</v>
      </c>
      <c r="E1695" s="25" t="str">
        <f t="shared" si="26"/>
        <v xml:space="preserve">                     Allgemeine Gebäudereinigung</v>
      </c>
      <c r="F1695" s="23" t="s">
        <v>3201</v>
      </c>
      <c r="G1695" s="23" t="s">
        <v>3916</v>
      </c>
      <c r="H1695" s="23" t="s">
        <v>3918</v>
      </c>
      <c r="I1695" s="23" t="s">
        <v>4554</v>
      </c>
    </row>
    <row r="1696" spans="1:9" x14ac:dyDescent="0.3">
      <c r="A1696" s="23" t="s">
        <v>3921</v>
      </c>
      <c r="B1696" s="23" t="s">
        <v>3922</v>
      </c>
      <c r="C1696" s="23" t="s">
        <v>3923</v>
      </c>
      <c r="D1696" s="23" t="s">
        <v>176</v>
      </c>
      <c r="E1696" s="24" t="str">
        <f t="shared" si="26"/>
        <v xml:space="preserve">               Spezielle Reinigung von Gebäuden und Reinigung von Maschinen</v>
      </c>
      <c r="F1696" s="23" t="s">
        <v>3574</v>
      </c>
      <c r="G1696" s="23" t="s">
        <v>3921</v>
      </c>
      <c r="H1696" s="23" t="s">
        <v>3922</v>
      </c>
      <c r="I1696" s="23" t="s">
        <v>4552</v>
      </c>
    </row>
    <row r="1697" spans="1:9" x14ac:dyDescent="0.3">
      <c r="A1697" s="23" t="s">
        <v>3924</v>
      </c>
      <c r="B1697" s="23" t="s">
        <v>3926</v>
      </c>
      <c r="C1697" s="23" t="s">
        <v>3925</v>
      </c>
      <c r="D1697" s="23" t="s">
        <v>4553</v>
      </c>
      <c r="E1697" s="25" t="str">
        <f t="shared" si="26"/>
        <v xml:space="preserve">                     Schornsteinreinigung</v>
      </c>
      <c r="F1697" s="23" t="s">
        <v>3574</v>
      </c>
      <c r="G1697" s="23" t="s">
        <v>3924</v>
      </c>
      <c r="H1697" s="23" t="s">
        <v>3926</v>
      </c>
      <c r="I1697" s="23" t="s">
        <v>4554</v>
      </c>
    </row>
    <row r="1698" spans="1:9" x14ac:dyDescent="0.3">
      <c r="A1698" s="23" t="s">
        <v>3928</v>
      </c>
      <c r="B1698" s="23" t="s">
        <v>3929</v>
      </c>
      <c r="C1698" s="23" t="s">
        <v>3927</v>
      </c>
      <c r="D1698" s="23" t="s">
        <v>4553</v>
      </c>
      <c r="E1698" s="25" t="str">
        <f t="shared" si="26"/>
        <v xml:space="preserve">                     Sonstige spezielle Reinigung von Gebäuden und Maschinen</v>
      </c>
      <c r="F1698" s="23" t="s">
        <v>3574</v>
      </c>
      <c r="G1698" s="23" t="s">
        <v>3928</v>
      </c>
      <c r="H1698" s="23" t="s">
        <v>3929</v>
      </c>
      <c r="I1698" s="23" t="s">
        <v>4554</v>
      </c>
    </row>
    <row r="1699" spans="1:9" x14ac:dyDescent="0.3">
      <c r="A1699" s="23" t="s">
        <v>3930</v>
      </c>
      <c r="B1699" s="23" t="s">
        <v>3931</v>
      </c>
      <c r="C1699" s="23" t="s">
        <v>3932</v>
      </c>
      <c r="D1699" s="23" t="s">
        <v>176</v>
      </c>
      <c r="E1699" s="24" t="str">
        <f t="shared" si="26"/>
        <v xml:space="preserve">               Sonstige Reinigung</v>
      </c>
      <c r="F1699" s="23" t="s">
        <v>3574</v>
      </c>
      <c r="G1699" s="23" t="s">
        <v>3930</v>
      </c>
      <c r="H1699" s="23" t="s">
        <v>3931</v>
      </c>
      <c r="I1699" s="23" t="s">
        <v>4552</v>
      </c>
    </row>
    <row r="1700" spans="1:9" x14ac:dyDescent="0.3">
      <c r="A1700" s="23" t="s">
        <v>3934</v>
      </c>
      <c r="B1700" s="23" t="s">
        <v>3935</v>
      </c>
      <c r="C1700" s="23" t="s">
        <v>3933</v>
      </c>
      <c r="D1700" s="23" t="s">
        <v>4553</v>
      </c>
      <c r="E1700" s="25" t="str">
        <f t="shared" si="26"/>
        <v xml:space="preserve">                     Reinigung von Verkehrsmitteln</v>
      </c>
      <c r="F1700" s="23" t="s">
        <v>3574</v>
      </c>
      <c r="G1700" s="23" t="s">
        <v>3934</v>
      </c>
      <c r="H1700" s="23" t="s">
        <v>3935</v>
      </c>
      <c r="I1700" s="23" t="s">
        <v>4554</v>
      </c>
    </row>
    <row r="1701" spans="1:9" x14ac:dyDescent="0.3">
      <c r="A1701" s="23" t="s">
        <v>3937</v>
      </c>
      <c r="B1701" s="23" t="s">
        <v>3938</v>
      </c>
      <c r="C1701" s="23" t="s">
        <v>3936</v>
      </c>
      <c r="D1701" s="23" t="s">
        <v>4553</v>
      </c>
      <c r="E1701" s="25" t="str">
        <f t="shared" si="26"/>
        <v xml:space="preserve">                     Desinfektion und Schädlingsbekämpfung</v>
      </c>
      <c r="F1701" s="23" t="s">
        <v>3574</v>
      </c>
      <c r="G1701" s="23" t="s">
        <v>3937</v>
      </c>
      <c r="H1701" s="23" t="s">
        <v>3938</v>
      </c>
      <c r="I1701" s="23" t="s">
        <v>4554</v>
      </c>
    </row>
    <row r="1702" spans="1:9" x14ac:dyDescent="0.3">
      <c r="A1702" s="23" t="s">
        <v>3940</v>
      </c>
      <c r="B1702" s="23" t="s">
        <v>3941</v>
      </c>
      <c r="C1702" s="23" t="s">
        <v>3939</v>
      </c>
      <c r="D1702" s="23" t="s">
        <v>4553</v>
      </c>
      <c r="E1702" s="25" t="str">
        <f t="shared" si="26"/>
        <v xml:space="preserve">                     Sonstige Reinigung a. n. g.</v>
      </c>
      <c r="F1702" s="23" t="s">
        <v>3574</v>
      </c>
      <c r="G1702" s="23" t="s">
        <v>3940</v>
      </c>
      <c r="H1702" s="23" t="s">
        <v>3941</v>
      </c>
      <c r="I1702" s="23" t="s">
        <v>4554</v>
      </c>
    </row>
    <row r="1703" spans="1:9" ht="28.8" x14ac:dyDescent="0.3">
      <c r="A1703" s="23" t="s">
        <v>3942</v>
      </c>
      <c r="B1703" s="23" t="s">
        <v>3944</v>
      </c>
      <c r="C1703" s="23" t="s">
        <v>3943</v>
      </c>
      <c r="D1703" s="23" t="s">
        <v>14</v>
      </c>
      <c r="E1703" s="24" t="str">
        <f t="shared" si="26"/>
        <v xml:space="preserve">            Garten- und Landschaftsbau sowie Erbringung von sonstigen gärtnerischen Dienstleistungen</v>
      </c>
      <c r="F1703" s="23" t="s">
        <v>3574</v>
      </c>
      <c r="G1703" s="23" t="s">
        <v>3942</v>
      </c>
      <c r="H1703" s="23" t="s">
        <v>3944</v>
      </c>
      <c r="I1703" s="23" t="s">
        <v>4554</v>
      </c>
    </row>
    <row r="1704" spans="1:9" ht="28.8" x14ac:dyDescent="0.3">
      <c r="A1704" s="23" t="s">
        <v>3945</v>
      </c>
      <c r="B1704" s="23" t="s">
        <v>3946</v>
      </c>
      <c r="C1704" s="23" t="s">
        <v>3943</v>
      </c>
      <c r="D1704" s="23" t="s">
        <v>176</v>
      </c>
      <c r="E1704" s="24" t="str">
        <f t="shared" si="26"/>
        <v xml:space="preserve">               Garten- und Landschaftsbau sowie Erbringung von sonstigen gärtnerischen Dienstleistungen</v>
      </c>
      <c r="F1704" s="23" t="s">
        <v>3201</v>
      </c>
      <c r="G1704" s="23" t="s">
        <v>3942</v>
      </c>
      <c r="H1704" s="23" t="s">
        <v>3944</v>
      </c>
      <c r="I1704" s="23" t="s">
        <v>4554</v>
      </c>
    </row>
    <row r="1705" spans="1:9" x14ac:dyDescent="0.3">
      <c r="A1705" s="23" t="s">
        <v>3947</v>
      </c>
      <c r="B1705" s="23" t="s">
        <v>3949</v>
      </c>
      <c r="C1705" s="23" t="s">
        <v>3948</v>
      </c>
      <c r="D1705" s="23" t="s">
        <v>4553</v>
      </c>
      <c r="E1705" s="25" t="str">
        <f t="shared" si="26"/>
        <v xml:space="preserve">                     Garten- und Landschaftsbau</v>
      </c>
      <c r="F1705" s="23" t="s">
        <v>3574</v>
      </c>
      <c r="G1705" s="23" t="s">
        <v>3947</v>
      </c>
      <c r="H1705" s="23" t="s">
        <v>3949</v>
      </c>
      <c r="I1705" s="23" t="s">
        <v>4554</v>
      </c>
    </row>
    <row r="1706" spans="1:9" x14ac:dyDescent="0.3">
      <c r="A1706" s="23" t="s">
        <v>3951</v>
      </c>
      <c r="B1706" s="23" t="s">
        <v>3952</v>
      </c>
      <c r="C1706" s="23" t="s">
        <v>3950</v>
      </c>
      <c r="D1706" s="23" t="s">
        <v>4553</v>
      </c>
      <c r="E1706" s="25" t="str">
        <f t="shared" si="26"/>
        <v xml:space="preserve">                     Erbringung von sonstigen gärtnerischen Dienstleistungen</v>
      </c>
      <c r="F1706" s="23" t="s">
        <v>3574</v>
      </c>
      <c r="G1706" s="23" t="s">
        <v>3951</v>
      </c>
      <c r="H1706" s="23" t="s">
        <v>3952</v>
      </c>
      <c r="I1706" s="23" t="s">
        <v>4554</v>
      </c>
    </row>
    <row r="1707" spans="1:9" ht="28.8" x14ac:dyDescent="0.3">
      <c r="A1707" s="23" t="s">
        <v>3953</v>
      </c>
      <c r="B1707" s="23" t="s">
        <v>3954</v>
      </c>
      <c r="C1707" s="23" t="s">
        <v>3955</v>
      </c>
      <c r="D1707" s="23" t="s">
        <v>172</v>
      </c>
      <c r="E1707" s="26" t="str">
        <f t="shared" si="26"/>
        <v xml:space="preserve">      Erbringung von wirtschaftlichen Dienstleistungen für Unternehmen und Privatpersonen</v>
      </c>
      <c r="F1707" s="23" t="s">
        <v>3574</v>
      </c>
      <c r="G1707" s="23" t="s">
        <v>3953</v>
      </c>
      <c r="H1707" s="23" t="s">
        <v>3954</v>
      </c>
      <c r="I1707" s="23" t="s">
        <v>4552</v>
      </c>
    </row>
    <row r="1708" spans="1:9" x14ac:dyDescent="0.3">
      <c r="A1708" s="23" t="s">
        <v>3956</v>
      </c>
      <c r="B1708" s="23" t="s">
        <v>3958</v>
      </c>
      <c r="C1708" s="23" t="s">
        <v>3957</v>
      </c>
      <c r="D1708" s="23" t="s">
        <v>14</v>
      </c>
      <c r="E1708" s="24" t="str">
        <f t="shared" si="26"/>
        <v xml:space="preserve">            Sekretariats- und Schreibdienste, Copy-Shops</v>
      </c>
      <c r="F1708" s="23" t="s">
        <v>3574</v>
      </c>
      <c r="G1708" s="23" t="s">
        <v>3956</v>
      </c>
      <c r="H1708" s="23" t="s">
        <v>3958</v>
      </c>
      <c r="I1708" s="23" t="s">
        <v>4554</v>
      </c>
    </row>
    <row r="1709" spans="1:9" x14ac:dyDescent="0.3">
      <c r="A1709" s="19" t="s">
        <v>3959</v>
      </c>
      <c r="B1709" s="19" t="s">
        <v>3960</v>
      </c>
      <c r="C1709" s="19" t="s">
        <v>3957</v>
      </c>
      <c r="D1709" s="19" t="s">
        <v>176</v>
      </c>
      <c r="E1709" s="20" t="str">
        <f t="shared" si="26"/>
        <v xml:space="preserve">               Sekretariats- und Schreibdienste, Copy-Shops</v>
      </c>
      <c r="F1709" s="19" t="s">
        <v>3201</v>
      </c>
      <c r="G1709" s="19" t="s">
        <v>3956</v>
      </c>
      <c r="H1709" s="19" t="s">
        <v>3958</v>
      </c>
      <c r="I1709" s="19" t="s">
        <v>4594</v>
      </c>
    </row>
    <row r="1710" spans="1:9" x14ac:dyDescent="0.3">
      <c r="A1710" s="19" t="s">
        <v>3961</v>
      </c>
      <c r="B1710" s="19" t="s">
        <v>3962</v>
      </c>
      <c r="C1710" s="19" t="s">
        <v>3957</v>
      </c>
      <c r="D1710" s="19" t="s">
        <v>4553</v>
      </c>
      <c r="E1710" s="21" t="str">
        <f t="shared" si="26"/>
        <v xml:space="preserve">                     Sekretariats- und Schreibdienste, Copy-Shops</v>
      </c>
      <c r="F1710" s="19" t="s">
        <v>3201</v>
      </c>
      <c r="G1710" s="19" t="s">
        <v>3956</v>
      </c>
      <c r="H1710" s="19" t="s">
        <v>3958</v>
      </c>
      <c r="I1710" s="19" t="s">
        <v>4594</v>
      </c>
    </row>
    <row r="1711" spans="1:9" x14ac:dyDescent="0.3">
      <c r="A1711" s="23" t="s">
        <v>3963</v>
      </c>
      <c r="B1711" s="23" t="s">
        <v>3964</v>
      </c>
      <c r="C1711" s="23" t="s">
        <v>3965</v>
      </c>
      <c r="D1711" s="23" t="s">
        <v>14</v>
      </c>
      <c r="E1711" s="24" t="str">
        <f t="shared" si="26"/>
        <v xml:space="preserve">            Call Centers</v>
      </c>
      <c r="F1711" s="23" t="s">
        <v>3574</v>
      </c>
      <c r="G1711" s="23" t="s">
        <v>3963</v>
      </c>
      <c r="H1711" s="23" t="s">
        <v>3964</v>
      </c>
      <c r="I1711" s="23" t="s">
        <v>4552</v>
      </c>
    </row>
    <row r="1712" spans="1:9" x14ac:dyDescent="0.3">
      <c r="A1712" s="23" t="s">
        <v>3966</v>
      </c>
      <c r="B1712" s="23" t="s">
        <v>3967</v>
      </c>
      <c r="C1712" s="23" t="s">
        <v>3965</v>
      </c>
      <c r="D1712" s="23" t="s">
        <v>176</v>
      </c>
      <c r="E1712" s="24" t="str">
        <f t="shared" si="26"/>
        <v xml:space="preserve">               Call Centers</v>
      </c>
      <c r="F1712" s="23" t="s">
        <v>3201</v>
      </c>
      <c r="G1712" s="23" t="s">
        <v>3963</v>
      </c>
      <c r="H1712" s="23" t="s">
        <v>3964</v>
      </c>
      <c r="I1712" s="23" t="s">
        <v>4552</v>
      </c>
    </row>
    <row r="1713" spans="1:9" x14ac:dyDescent="0.3">
      <c r="A1713" s="23" t="s">
        <v>3968</v>
      </c>
      <c r="B1713" s="23" t="s">
        <v>3969</v>
      </c>
      <c r="C1713" s="23" t="s">
        <v>3965</v>
      </c>
      <c r="D1713" s="23" t="s">
        <v>4553</v>
      </c>
      <c r="E1713" s="25" t="str">
        <f t="shared" si="26"/>
        <v xml:space="preserve">                     Call Centers</v>
      </c>
      <c r="F1713" s="23" t="s">
        <v>3201</v>
      </c>
      <c r="G1713" s="23" t="s">
        <v>3963</v>
      </c>
      <c r="H1713" s="23" t="s">
        <v>3964</v>
      </c>
      <c r="I1713" s="23" t="s">
        <v>4552</v>
      </c>
    </row>
    <row r="1714" spans="1:9" x14ac:dyDescent="0.3">
      <c r="A1714" s="23" t="s">
        <v>3970</v>
      </c>
      <c r="B1714" s="23" t="s">
        <v>3971</v>
      </c>
      <c r="C1714" s="23" t="s">
        <v>3972</v>
      </c>
      <c r="D1714" s="23" t="s">
        <v>14</v>
      </c>
      <c r="E1714" s="24" t="str">
        <f t="shared" si="26"/>
        <v xml:space="preserve">            Messe-, Kongress- und Business-Event-Veranstalter</v>
      </c>
      <c r="F1714" s="23" t="s">
        <v>3574</v>
      </c>
      <c r="G1714" s="23" t="s">
        <v>3970</v>
      </c>
      <c r="H1714" s="23" t="s">
        <v>3971</v>
      </c>
      <c r="I1714" s="23" t="s">
        <v>4552</v>
      </c>
    </row>
    <row r="1715" spans="1:9" x14ac:dyDescent="0.3">
      <c r="A1715" s="23" t="s">
        <v>3973</v>
      </c>
      <c r="B1715" s="23" t="s">
        <v>3974</v>
      </c>
      <c r="C1715" s="23" t="s">
        <v>3972</v>
      </c>
      <c r="D1715" s="23" t="s">
        <v>176</v>
      </c>
      <c r="E1715" s="24" t="str">
        <f t="shared" si="26"/>
        <v xml:space="preserve">               Messe-, Kongress- und Business-Event-Veranstalter</v>
      </c>
      <c r="F1715" s="23" t="s">
        <v>3201</v>
      </c>
      <c r="G1715" s="23" t="s">
        <v>3970</v>
      </c>
      <c r="H1715" s="23" t="s">
        <v>3971</v>
      </c>
      <c r="I1715" s="23" t="s">
        <v>4552</v>
      </c>
    </row>
    <row r="1716" spans="1:9" x14ac:dyDescent="0.3">
      <c r="A1716" s="23" t="s">
        <v>3975</v>
      </c>
      <c r="B1716" s="23" t="s">
        <v>3976</v>
      </c>
      <c r="C1716" s="23" t="s">
        <v>3972</v>
      </c>
      <c r="D1716" s="23" t="s">
        <v>4553</v>
      </c>
      <c r="E1716" s="25" t="str">
        <f t="shared" si="26"/>
        <v xml:space="preserve">                     Messe-, Kongress- und Business-Event-Veranstalter</v>
      </c>
      <c r="F1716" s="23" t="s">
        <v>3201</v>
      </c>
      <c r="G1716" s="23" t="s">
        <v>3970</v>
      </c>
      <c r="H1716" s="23" t="s">
        <v>3971</v>
      </c>
      <c r="I1716" s="23" t="s">
        <v>4552</v>
      </c>
    </row>
    <row r="1717" spans="1:9" ht="28.8" x14ac:dyDescent="0.3">
      <c r="A1717" s="15" t="s">
        <v>5174</v>
      </c>
      <c r="B1717" s="15" t="s">
        <v>5175</v>
      </c>
      <c r="C1717" s="15" t="s">
        <v>5176</v>
      </c>
      <c r="D1717" s="15" t="s">
        <v>14</v>
      </c>
      <c r="E1717" s="17" t="str">
        <f t="shared" si="26"/>
        <v xml:space="preserve">            Vermittlungstätigkeiten für die Erbringung von wirtschaftlichen Dienstleistungen für Unternehmen und Privatpersonen a. n. g.</v>
      </c>
      <c r="F1717" s="15" t="s">
        <v>3574</v>
      </c>
      <c r="G1717" s="15" t="s">
        <v>5174</v>
      </c>
      <c r="H1717" s="15" t="s">
        <v>5175</v>
      </c>
      <c r="I1717" s="15" t="s">
        <v>4558</v>
      </c>
    </row>
    <row r="1718" spans="1:9" ht="28.8" x14ac:dyDescent="0.3">
      <c r="A1718" s="15" t="s">
        <v>5177</v>
      </c>
      <c r="B1718" s="15" t="s">
        <v>5178</v>
      </c>
      <c r="C1718" s="15" t="s">
        <v>5176</v>
      </c>
      <c r="D1718" s="15" t="s">
        <v>176</v>
      </c>
      <c r="E1718" s="17" t="str">
        <f t="shared" si="26"/>
        <v xml:space="preserve">               Vermittlungstätigkeiten für die Erbringung von wirtschaftlichen Dienstleistungen für Unternehmen und Privatpersonen a. n. g.</v>
      </c>
      <c r="F1718" s="15" t="s">
        <v>3201</v>
      </c>
      <c r="G1718" s="15" t="s">
        <v>5174</v>
      </c>
      <c r="H1718" s="15" t="s">
        <v>5175</v>
      </c>
      <c r="I1718" s="15" t="s">
        <v>4558</v>
      </c>
    </row>
    <row r="1719" spans="1:9" ht="28.8" x14ac:dyDescent="0.3">
      <c r="A1719" s="15" t="s">
        <v>5179</v>
      </c>
      <c r="B1719" s="15" t="s">
        <v>5180</v>
      </c>
      <c r="C1719" s="15" t="s">
        <v>5181</v>
      </c>
      <c r="D1719" s="15" t="s">
        <v>4553</v>
      </c>
      <c r="E1719" s="16" t="str">
        <f t="shared" si="26"/>
        <v xml:space="preserve">                     Erbringung von Reservierungsdienstleistungen für Theater-, Sport- und Unterhaltungsveranstaltungen</v>
      </c>
      <c r="F1719" s="15" t="s">
        <v>3574</v>
      </c>
      <c r="G1719" s="15" t="s">
        <v>5179</v>
      </c>
      <c r="H1719" s="15" t="s">
        <v>5180</v>
      </c>
      <c r="I1719" s="15" t="s">
        <v>4558</v>
      </c>
    </row>
    <row r="1720" spans="1:9" ht="28.8" x14ac:dyDescent="0.3">
      <c r="A1720" s="15" t="s">
        <v>5182</v>
      </c>
      <c r="B1720" s="15" t="s">
        <v>5183</v>
      </c>
      <c r="C1720" s="15" t="s">
        <v>5184</v>
      </c>
      <c r="D1720" s="15" t="s">
        <v>4553</v>
      </c>
      <c r="E1720" s="16" t="str">
        <f t="shared" si="26"/>
        <v xml:space="preserve">                     Sonstige Vermittlungstätigkeiten für die Erbringung von wirtschaftlichen Dienstleistungen für Unternehmen und Privatpersonen a. n. g.</v>
      </c>
      <c r="F1720" s="15" t="s">
        <v>3574</v>
      </c>
      <c r="G1720" s="15" t="s">
        <v>5182</v>
      </c>
      <c r="H1720" s="15" t="s">
        <v>5183</v>
      </c>
      <c r="I1720" s="15" t="s">
        <v>4558</v>
      </c>
    </row>
    <row r="1721" spans="1:9" ht="28.8" x14ac:dyDescent="0.3">
      <c r="A1721" s="23" t="s">
        <v>3977</v>
      </c>
      <c r="B1721" s="23" t="s">
        <v>3978</v>
      </c>
      <c r="C1721" s="23" t="s">
        <v>3979</v>
      </c>
      <c r="D1721" s="23" t="s">
        <v>14</v>
      </c>
      <c r="E1721" s="24" t="str">
        <f t="shared" si="26"/>
        <v xml:space="preserve">            Erbringung wirtschaftlicher Dienstleistungen für Unternehmen und Privatpersonen a. n. g.</v>
      </c>
      <c r="F1721" s="23" t="s">
        <v>3574</v>
      </c>
      <c r="G1721" s="23" t="s">
        <v>3977</v>
      </c>
      <c r="H1721" s="23" t="s">
        <v>3978</v>
      </c>
      <c r="I1721" s="23" t="s">
        <v>4552</v>
      </c>
    </row>
    <row r="1722" spans="1:9" x14ac:dyDescent="0.3">
      <c r="A1722" s="23" t="s">
        <v>3980</v>
      </c>
      <c r="B1722" s="23" t="s">
        <v>3982</v>
      </c>
      <c r="C1722" s="23" t="s">
        <v>3981</v>
      </c>
      <c r="D1722" s="23" t="s">
        <v>176</v>
      </c>
      <c r="E1722" s="24" t="str">
        <f t="shared" si="26"/>
        <v xml:space="preserve">               Inkassobüros und Auskunfteien</v>
      </c>
      <c r="F1722" s="23" t="s">
        <v>3574</v>
      </c>
      <c r="G1722" s="23" t="s">
        <v>3980</v>
      </c>
      <c r="H1722" s="23" t="s">
        <v>3982</v>
      </c>
      <c r="I1722" s="23" t="s">
        <v>4554</v>
      </c>
    </row>
    <row r="1723" spans="1:9" x14ac:dyDescent="0.3">
      <c r="A1723" s="23" t="s">
        <v>3983</v>
      </c>
      <c r="B1723" s="23" t="s">
        <v>3985</v>
      </c>
      <c r="C1723" s="23" t="s">
        <v>3984</v>
      </c>
      <c r="D1723" s="23" t="s">
        <v>4553</v>
      </c>
      <c r="E1723" s="25" t="str">
        <f t="shared" si="26"/>
        <v xml:space="preserve">                     Inkassobüros</v>
      </c>
      <c r="F1723" s="23" t="s">
        <v>3574</v>
      </c>
      <c r="G1723" s="23" t="s">
        <v>3983</v>
      </c>
      <c r="H1723" s="23" t="s">
        <v>3985</v>
      </c>
      <c r="I1723" s="23" t="s">
        <v>4554</v>
      </c>
    </row>
    <row r="1724" spans="1:9" x14ac:dyDescent="0.3">
      <c r="A1724" s="23" t="s">
        <v>3986</v>
      </c>
      <c r="B1724" s="23" t="s">
        <v>3988</v>
      </c>
      <c r="C1724" s="23" t="s">
        <v>3987</v>
      </c>
      <c r="D1724" s="23" t="s">
        <v>4553</v>
      </c>
      <c r="E1724" s="25" t="str">
        <f t="shared" si="26"/>
        <v xml:space="preserve">                     Auskunfteien</v>
      </c>
      <c r="F1724" s="23" t="s">
        <v>3574</v>
      </c>
      <c r="G1724" s="23" t="s">
        <v>3986</v>
      </c>
      <c r="H1724" s="23" t="s">
        <v>3988</v>
      </c>
      <c r="I1724" s="23" t="s">
        <v>4554</v>
      </c>
    </row>
    <row r="1725" spans="1:9" x14ac:dyDescent="0.3">
      <c r="A1725" s="23" t="s">
        <v>3989</v>
      </c>
      <c r="B1725" s="23" t="s">
        <v>3991</v>
      </c>
      <c r="C1725" s="23" t="s">
        <v>3990</v>
      </c>
      <c r="D1725" s="23" t="s">
        <v>176</v>
      </c>
      <c r="E1725" s="24" t="str">
        <f t="shared" si="26"/>
        <v xml:space="preserve">               Abfüllen und Verpacken</v>
      </c>
      <c r="F1725" s="23" t="s">
        <v>3574</v>
      </c>
      <c r="G1725" s="23" t="s">
        <v>3989</v>
      </c>
      <c r="H1725" s="23" t="s">
        <v>3991</v>
      </c>
      <c r="I1725" s="23" t="s">
        <v>4554</v>
      </c>
    </row>
    <row r="1726" spans="1:9" x14ac:dyDescent="0.3">
      <c r="A1726" s="23" t="s">
        <v>3992</v>
      </c>
      <c r="B1726" s="23" t="s">
        <v>3993</v>
      </c>
      <c r="C1726" s="23" t="s">
        <v>3990</v>
      </c>
      <c r="D1726" s="23" t="s">
        <v>4553</v>
      </c>
      <c r="E1726" s="25" t="str">
        <f t="shared" si="26"/>
        <v xml:space="preserve">                     Abfüllen und Verpacken</v>
      </c>
      <c r="F1726" s="23" t="s">
        <v>3201</v>
      </c>
      <c r="G1726" s="23" t="s">
        <v>3989</v>
      </c>
      <c r="H1726" s="23" t="s">
        <v>3991</v>
      </c>
      <c r="I1726" s="23" t="s">
        <v>4554</v>
      </c>
    </row>
    <row r="1727" spans="1:9" ht="28.8" x14ac:dyDescent="0.3">
      <c r="A1727" s="23" t="s">
        <v>3994</v>
      </c>
      <c r="B1727" s="23" t="s">
        <v>3996</v>
      </c>
      <c r="C1727" s="23" t="s">
        <v>3995</v>
      </c>
      <c r="D1727" s="23" t="s">
        <v>176</v>
      </c>
      <c r="E1727" s="24" t="str">
        <f t="shared" si="26"/>
        <v xml:space="preserve">               Erbringung sonstiger wirtschaftlicher Dienstleistungen für Unternehmen und Privatpersonen a. n. g.</v>
      </c>
      <c r="F1727" s="23" t="s">
        <v>3574</v>
      </c>
      <c r="G1727" s="23" t="s">
        <v>3994</v>
      </c>
      <c r="H1727" s="23" t="s">
        <v>3996</v>
      </c>
      <c r="I1727" s="23" t="s">
        <v>4554</v>
      </c>
    </row>
    <row r="1728" spans="1:9" x14ac:dyDescent="0.3">
      <c r="A1728" s="15" t="s">
        <v>3997</v>
      </c>
      <c r="B1728" s="15" t="s">
        <v>5185</v>
      </c>
      <c r="C1728" s="15" t="s">
        <v>5186</v>
      </c>
      <c r="D1728" s="15" t="s">
        <v>4553</v>
      </c>
      <c r="E1728" s="16" t="str">
        <f t="shared" si="26"/>
        <v xml:space="preserve">                     Erbringung von Fundraising-Dienstleistungen</v>
      </c>
      <c r="F1728" s="15" t="s">
        <v>3574</v>
      </c>
      <c r="G1728" s="15" t="s">
        <v>3997</v>
      </c>
      <c r="H1728" s="15" t="s">
        <v>5185</v>
      </c>
      <c r="I1728" s="15" t="s">
        <v>4558</v>
      </c>
    </row>
    <row r="1729" spans="1:9" ht="28.8" x14ac:dyDescent="0.3">
      <c r="A1729" s="23" t="s">
        <v>3999</v>
      </c>
      <c r="B1729" s="23" t="s">
        <v>4000</v>
      </c>
      <c r="C1729" s="23" t="s">
        <v>4001</v>
      </c>
      <c r="D1729" s="23" t="s">
        <v>4553</v>
      </c>
      <c r="E1729" s="25" t="str">
        <f t="shared" si="26"/>
        <v xml:space="preserve">                     Erbringung von allen anderen wirtschaftlichen Dienstleistungen für Unternehmen und Privatpersonen a. n. g.</v>
      </c>
      <c r="F1729" s="23" t="s">
        <v>3574</v>
      </c>
      <c r="G1729" s="23" t="s">
        <v>3999</v>
      </c>
      <c r="H1729" s="23" t="s">
        <v>4000</v>
      </c>
      <c r="I1729" s="23" t="s">
        <v>4552</v>
      </c>
    </row>
    <row r="1730" spans="1:9" ht="15.6" x14ac:dyDescent="0.3">
      <c r="A1730" s="23" t="s">
        <v>4003</v>
      </c>
      <c r="B1730" s="23" t="s">
        <v>4003</v>
      </c>
      <c r="C1730" s="23" t="s">
        <v>4002</v>
      </c>
      <c r="D1730" s="23" t="s">
        <v>7</v>
      </c>
      <c r="E1730" s="27" t="str">
        <f t="shared" si="26"/>
        <v xml:space="preserve">   ÖFFENTLICHE VERWALTUNG, VERTEIDIGUNG; SOZIALVERSICHERUNG</v>
      </c>
      <c r="F1730" s="23" t="s">
        <v>3574</v>
      </c>
      <c r="G1730" s="23" t="s">
        <v>4003</v>
      </c>
      <c r="H1730" s="23" t="s">
        <v>4003</v>
      </c>
      <c r="I1730" s="23" t="s">
        <v>4554</v>
      </c>
    </row>
    <row r="1731" spans="1:9" x14ac:dyDescent="0.3">
      <c r="A1731" s="23" t="s">
        <v>4004</v>
      </c>
      <c r="B1731" s="23" t="s">
        <v>4006</v>
      </c>
      <c r="C1731" s="23" t="s">
        <v>4005</v>
      </c>
      <c r="D1731" s="23" t="s">
        <v>172</v>
      </c>
      <c r="E1731" s="26" t="str">
        <f t="shared" si="26"/>
        <v xml:space="preserve">      Öffentliche Verwaltung, Verteidigung; Sozialversicherung</v>
      </c>
      <c r="F1731" s="23" t="s">
        <v>3201</v>
      </c>
      <c r="G1731" s="23" t="s">
        <v>4003</v>
      </c>
      <c r="H1731" s="23" t="s">
        <v>4003</v>
      </c>
      <c r="I1731" s="23" t="s">
        <v>4554</v>
      </c>
    </row>
    <row r="1732" spans="1:9" x14ac:dyDescent="0.3">
      <c r="A1732" s="23" t="s">
        <v>4007</v>
      </c>
      <c r="B1732" s="23" t="s">
        <v>4009</v>
      </c>
      <c r="C1732" s="23" t="s">
        <v>4008</v>
      </c>
      <c r="D1732" s="23" t="s">
        <v>14</v>
      </c>
      <c r="E1732" s="24" t="str">
        <f t="shared" si="26"/>
        <v xml:space="preserve">            Öffentliche Verwaltung</v>
      </c>
      <c r="F1732" s="23" t="s">
        <v>3574</v>
      </c>
      <c r="G1732" s="23" t="s">
        <v>4007</v>
      </c>
      <c r="H1732" s="23" t="s">
        <v>4009</v>
      </c>
      <c r="I1732" s="23" t="s">
        <v>4554</v>
      </c>
    </row>
    <row r="1733" spans="1:9" x14ac:dyDescent="0.3">
      <c r="A1733" s="23" t="s">
        <v>4010</v>
      </c>
      <c r="B1733" s="23" t="s">
        <v>4012</v>
      </c>
      <c r="C1733" s="23" t="s">
        <v>4011</v>
      </c>
      <c r="D1733" s="23" t="s">
        <v>176</v>
      </c>
      <c r="E1733" s="24" t="str">
        <f t="shared" si="26"/>
        <v xml:space="preserve">               Allgemeine öffentliche Verwaltung</v>
      </c>
      <c r="F1733" s="23" t="s">
        <v>3574</v>
      </c>
      <c r="G1733" s="23" t="s">
        <v>4010</v>
      </c>
      <c r="H1733" s="23" t="s">
        <v>4012</v>
      </c>
      <c r="I1733" s="23" t="s">
        <v>4554</v>
      </c>
    </row>
    <row r="1734" spans="1:9" x14ac:dyDescent="0.3">
      <c r="A1734" s="23" t="s">
        <v>4013</v>
      </c>
      <c r="B1734" s="23" t="s">
        <v>4014</v>
      </c>
      <c r="C1734" s="23" t="s">
        <v>4011</v>
      </c>
      <c r="D1734" s="23" t="s">
        <v>4553</v>
      </c>
      <c r="E1734" s="25" t="str">
        <f t="shared" si="26"/>
        <v xml:space="preserve">                     Allgemeine öffentliche Verwaltung</v>
      </c>
      <c r="F1734" s="23" t="s">
        <v>3201</v>
      </c>
      <c r="G1734" s="23" t="s">
        <v>4010</v>
      </c>
      <c r="H1734" s="23" t="s">
        <v>4012</v>
      </c>
      <c r="I1734" s="23" t="s">
        <v>4554</v>
      </c>
    </row>
    <row r="1735" spans="1:9" ht="28.8" x14ac:dyDescent="0.3">
      <c r="A1735" s="23" t="s">
        <v>4015</v>
      </c>
      <c r="B1735" s="23" t="s">
        <v>4017</v>
      </c>
      <c r="C1735" s="23" t="s">
        <v>4016</v>
      </c>
      <c r="D1735" s="23" t="s">
        <v>176</v>
      </c>
      <c r="E1735" s="24" t="str">
        <f t="shared" si="26"/>
        <v xml:space="preserve">               Öffentliche Verwaltung auf den Gebieten Gesundheitswesen, Bildung, Kultur und Sozialwesen</v>
      </c>
      <c r="F1735" s="23" t="s">
        <v>3574</v>
      </c>
      <c r="G1735" s="23" t="s">
        <v>4015</v>
      </c>
      <c r="H1735" s="23" t="s">
        <v>4017</v>
      </c>
      <c r="I1735" s="23" t="s">
        <v>4554</v>
      </c>
    </row>
    <row r="1736" spans="1:9" x14ac:dyDescent="0.3">
      <c r="A1736" s="15" t="s">
        <v>5187</v>
      </c>
      <c r="B1736" s="15" t="s">
        <v>5188</v>
      </c>
      <c r="C1736" s="15" t="s">
        <v>5189</v>
      </c>
      <c r="D1736" s="15" t="s">
        <v>4553</v>
      </c>
      <c r="E1736" s="16" t="str">
        <f t="shared" si="26"/>
        <v xml:space="preserve">                     Öffentliche Verwaltung des Gesundheitswesens</v>
      </c>
      <c r="F1736" s="15" t="s">
        <v>3574</v>
      </c>
      <c r="G1736" s="15" t="s">
        <v>5187</v>
      </c>
      <c r="H1736" s="15" t="s">
        <v>5188</v>
      </c>
      <c r="I1736" s="15" t="s">
        <v>4558</v>
      </c>
    </row>
    <row r="1737" spans="1:9" x14ac:dyDescent="0.3">
      <c r="A1737" s="15" t="s">
        <v>5190</v>
      </c>
      <c r="B1737" s="15" t="s">
        <v>5191</v>
      </c>
      <c r="C1737" s="15" t="s">
        <v>5192</v>
      </c>
      <c r="D1737" s="15" t="s">
        <v>4553</v>
      </c>
      <c r="E1737" s="16" t="str">
        <f t="shared" si="26"/>
        <v xml:space="preserve">                     Öffentliche Verwaltung der Bildung</v>
      </c>
      <c r="F1737" s="15" t="s">
        <v>3574</v>
      </c>
      <c r="G1737" s="15" t="s">
        <v>5190</v>
      </c>
      <c r="H1737" s="15" t="s">
        <v>5191</v>
      </c>
      <c r="I1737" s="15" t="s">
        <v>4558</v>
      </c>
    </row>
    <row r="1738" spans="1:9" x14ac:dyDescent="0.3">
      <c r="A1738" s="15" t="s">
        <v>5193</v>
      </c>
      <c r="B1738" s="15" t="s">
        <v>5194</v>
      </c>
      <c r="C1738" s="15" t="s">
        <v>5195</v>
      </c>
      <c r="D1738" s="15" t="s">
        <v>4553</v>
      </c>
      <c r="E1738" s="16" t="str">
        <f t="shared" ref="E1738:E1801" si="27">REPT(" ",LEN(A1738)*3)&amp;C1738</f>
        <v xml:space="preserve">                     Öffentliche Verwaltung der Kultur und des Sports</v>
      </c>
      <c r="F1738" s="15" t="s">
        <v>3574</v>
      </c>
      <c r="G1738" s="15" t="s">
        <v>5193</v>
      </c>
      <c r="H1738" s="15" t="s">
        <v>5194</v>
      </c>
      <c r="I1738" s="15" t="s">
        <v>4558</v>
      </c>
    </row>
    <row r="1739" spans="1:9" x14ac:dyDescent="0.3">
      <c r="A1739" s="15" t="s">
        <v>5196</v>
      </c>
      <c r="B1739" s="15" t="s">
        <v>5197</v>
      </c>
      <c r="C1739" s="15" t="s">
        <v>5198</v>
      </c>
      <c r="D1739" s="15" t="s">
        <v>4553</v>
      </c>
      <c r="E1739" s="16" t="str">
        <f t="shared" si="27"/>
        <v xml:space="preserve">                     Öffentliche Verwaltung des Sozialwesens</v>
      </c>
      <c r="F1739" s="15" t="s">
        <v>3574</v>
      </c>
      <c r="G1739" s="15" t="s">
        <v>5196</v>
      </c>
      <c r="H1739" s="15" t="s">
        <v>5197</v>
      </c>
      <c r="I1739" s="15" t="s">
        <v>4558</v>
      </c>
    </row>
    <row r="1740" spans="1:9" x14ac:dyDescent="0.3">
      <c r="A1740" s="15" t="s">
        <v>5199</v>
      </c>
      <c r="B1740" s="15" t="s">
        <v>5200</v>
      </c>
      <c r="C1740" s="15" t="s">
        <v>5201</v>
      </c>
      <c r="D1740" s="15" t="s">
        <v>4553</v>
      </c>
      <c r="E1740" s="16" t="str">
        <f t="shared" si="27"/>
        <v xml:space="preserve">                     Öffentliche Verwaltung des Umwelt- und Naturschutzes</v>
      </c>
      <c r="F1740" s="15" t="s">
        <v>3574</v>
      </c>
      <c r="G1740" s="15" t="s">
        <v>5199</v>
      </c>
      <c r="H1740" s="15" t="s">
        <v>5200</v>
      </c>
      <c r="I1740" s="15" t="s">
        <v>4558</v>
      </c>
    </row>
    <row r="1741" spans="1:9" x14ac:dyDescent="0.3">
      <c r="A1741" s="15" t="s">
        <v>5202</v>
      </c>
      <c r="B1741" s="15" t="s">
        <v>5203</v>
      </c>
      <c r="C1741" s="15" t="s">
        <v>5204</v>
      </c>
      <c r="D1741" s="15" t="s">
        <v>4553</v>
      </c>
      <c r="E1741" s="16" t="str">
        <f t="shared" si="27"/>
        <v xml:space="preserve">                     Öffentliche Verwaltung a. n. g.</v>
      </c>
      <c r="F1741" s="15" t="s">
        <v>3574</v>
      </c>
      <c r="G1741" s="15" t="s">
        <v>5202</v>
      </c>
      <c r="H1741" s="15" t="s">
        <v>5203</v>
      </c>
      <c r="I1741" s="15" t="s">
        <v>4558</v>
      </c>
    </row>
    <row r="1742" spans="1:9" x14ac:dyDescent="0.3">
      <c r="A1742" s="23" t="s">
        <v>4018</v>
      </c>
      <c r="B1742" s="23" t="s">
        <v>4020</v>
      </c>
      <c r="C1742" s="23" t="s">
        <v>4019</v>
      </c>
      <c r="D1742" s="23" t="s">
        <v>176</v>
      </c>
      <c r="E1742" s="24" t="str">
        <f t="shared" si="27"/>
        <v xml:space="preserve">               Wirtschaftsförderung, -ordnung und -aufsicht</v>
      </c>
      <c r="F1742" s="23" t="s">
        <v>3574</v>
      </c>
      <c r="G1742" s="23" t="s">
        <v>4018</v>
      </c>
      <c r="H1742" s="23" t="s">
        <v>4020</v>
      </c>
      <c r="I1742" s="23" t="s">
        <v>4554</v>
      </c>
    </row>
    <row r="1743" spans="1:9" x14ac:dyDescent="0.3">
      <c r="A1743" s="23" t="s">
        <v>4021</v>
      </c>
      <c r="B1743" s="23" t="s">
        <v>4022</v>
      </c>
      <c r="C1743" s="23" t="s">
        <v>4019</v>
      </c>
      <c r="D1743" s="23" t="s">
        <v>4553</v>
      </c>
      <c r="E1743" s="25" t="str">
        <f t="shared" si="27"/>
        <v xml:space="preserve">                     Wirtschaftsförderung, -ordnung und -aufsicht</v>
      </c>
      <c r="F1743" s="23" t="s">
        <v>3201</v>
      </c>
      <c r="G1743" s="23" t="s">
        <v>4018</v>
      </c>
      <c r="H1743" s="23" t="s">
        <v>4020</v>
      </c>
      <c r="I1743" s="23" t="s">
        <v>4554</v>
      </c>
    </row>
    <row r="1744" spans="1:9" ht="28.8" x14ac:dyDescent="0.3">
      <c r="A1744" s="23" t="s">
        <v>4023</v>
      </c>
      <c r="B1744" s="23" t="s">
        <v>4025</v>
      </c>
      <c r="C1744" s="23" t="s">
        <v>4024</v>
      </c>
      <c r="D1744" s="23" t="s">
        <v>14</v>
      </c>
      <c r="E1744" s="24" t="str">
        <f t="shared" si="27"/>
        <v xml:space="preserve">            Auswärtige Angelegenheiten, Verteidigung, Rechtspflege, öffentliche Sicherheit und Ordnung</v>
      </c>
      <c r="F1744" s="23" t="s">
        <v>3574</v>
      </c>
      <c r="G1744" s="23" t="s">
        <v>4023</v>
      </c>
      <c r="H1744" s="23" t="s">
        <v>4025</v>
      </c>
      <c r="I1744" s="23" t="s">
        <v>4554</v>
      </c>
    </row>
    <row r="1745" spans="1:9" x14ac:dyDescent="0.3">
      <c r="A1745" s="23" t="s">
        <v>4026</v>
      </c>
      <c r="B1745" s="23" t="s">
        <v>4028</v>
      </c>
      <c r="C1745" s="23" t="s">
        <v>4027</v>
      </c>
      <c r="D1745" s="23" t="s">
        <v>176</v>
      </c>
      <c r="E1745" s="24" t="str">
        <f t="shared" si="27"/>
        <v xml:space="preserve">               Auswärtige Angelegenheiten</v>
      </c>
      <c r="F1745" s="23" t="s">
        <v>3574</v>
      </c>
      <c r="G1745" s="23" t="s">
        <v>4026</v>
      </c>
      <c r="H1745" s="23" t="s">
        <v>4028</v>
      </c>
      <c r="I1745" s="23" t="s">
        <v>4554</v>
      </c>
    </row>
    <row r="1746" spans="1:9" x14ac:dyDescent="0.3">
      <c r="A1746" s="23" t="s">
        <v>4029</v>
      </c>
      <c r="B1746" s="23" t="s">
        <v>4030</v>
      </c>
      <c r="C1746" s="23" t="s">
        <v>4027</v>
      </c>
      <c r="D1746" s="23" t="s">
        <v>4553</v>
      </c>
      <c r="E1746" s="25" t="str">
        <f t="shared" si="27"/>
        <v xml:space="preserve">                     Auswärtige Angelegenheiten</v>
      </c>
      <c r="F1746" s="23" t="s">
        <v>3201</v>
      </c>
      <c r="G1746" s="23" t="s">
        <v>4026</v>
      </c>
      <c r="H1746" s="23" t="s">
        <v>4028</v>
      </c>
      <c r="I1746" s="23" t="s">
        <v>4554</v>
      </c>
    </row>
    <row r="1747" spans="1:9" x14ac:dyDescent="0.3">
      <c r="A1747" s="23" t="s">
        <v>4031</v>
      </c>
      <c r="B1747" s="23" t="s">
        <v>4033</v>
      </c>
      <c r="C1747" s="23" t="s">
        <v>4032</v>
      </c>
      <c r="D1747" s="23" t="s">
        <v>176</v>
      </c>
      <c r="E1747" s="24" t="str">
        <f t="shared" si="27"/>
        <v xml:space="preserve">               Verteidigung</v>
      </c>
      <c r="F1747" s="23" t="s">
        <v>3574</v>
      </c>
      <c r="G1747" s="23" t="s">
        <v>4031</v>
      </c>
      <c r="H1747" s="23" t="s">
        <v>4033</v>
      </c>
      <c r="I1747" s="23" t="s">
        <v>4554</v>
      </c>
    </row>
    <row r="1748" spans="1:9" x14ac:dyDescent="0.3">
      <c r="A1748" s="23" t="s">
        <v>4034</v>
      </c>
      <c r="B1748" s="23" t="s">
        <v>4035</v>
      </c>
      <c r="C1748" s="23" t="s">
        <v>4032</v>
      </c>
      <c r="D1748" s="23" t="s">
        <v>4553</v>
      </c>
      <c r="E1748" s="25" t="str">
        <f t="shared" si="27"/>
        <v xml:space="preserve">                     Verteidigung</v>
      </c>
      <c r="F1748" s="23" t="s">
        <v>3201</v>
      </c>
      <c r="G1748" s="23" t="s">
        <v>4031</v>
      </c>
      <c r="H1748" s="23" t="s">
        <v>4033</v>
      </c>
      <c r="I1748" s="23" t="s">
        <v>4554</v>
      </c>
    </row>
    <row r="1749" spans="1:9" x14ac:dyDescent="0.3">
      <c r="A1749" s="23" t="s">
        <v>2788</v>
      </c>
      <c r="B1749" s="23" t="s">
        <v>2790</v>
      </c>
      <c r="C1749" s="23" t="s">
        <v>2789</v>
      </c>
      <c r="D1749" s="23" t="s">
        <v>176</v>
      </c>
      <c r="E1749" s="24" t="str">
        <f t="shared" si="27"/>
        <v xml:space="preserve">               Rechtspflege</v>
      </c>
      <c r="F1749" s="23" t="s">
        <v>3574</v>
      </c>
      <c r="G1749" s="23" t="s">
        <v>2788</v>
      </c>
      <c r="H1749" s="23" t="s">
        <v>2790</v>
      </c>
      <c r="I1749" s="23" t="s">
        <v>4554</v>
      </c>
    </row>
    <row r="1750" spans="1:9" x14ac:dyDescent="0.3">
      <c r="A1750" s="23" t="s">
        <v>2791</v>
      </c>
      <c r="B1750" s="23" t="s">
        <v>2792</v>
      </c>
      <c r="C1750" s="23" t="s">
        <v>2789</v>
      </c>
      <c r="D1750" s="23" t="s">
        <v>4553</v>
      </c>
      <c r="E1750" s="25" t="str">
        <f t="shared" si="27"/>
        <v xml:space="preserve">                     Rechtspflege</v>
      </c>
      <c r="F1750" s="23" t="s">
        <v>3201</v>
      </c>
      <c r="G1750" s="23" t="s">
        <v>2788</v>
      </c>
      <c r="H1750" s="23" t="s">
        <v>2790</v>
      </c>
      <c r="I1750" s="23" t="s">
        <v>4554</v>
      </c>
    </row>
    <row r="1751" spans="1:9" x14ac:dyDescent="0.3">
      <c r="A1751" s="23" t="s">
        <v>2793</v>
      </c>
      <c r="B1751" s="23" t="s">
        <v>2795</v>
      </c>
      <c r="C1751" s="23" t="s">
        <v>2794</v>
      </c>
      <c r="D1751" s="23" t="s">
        <v>176</v>
      </c>
      <c r="E1751" s="24" t="str">
        <f t="shared" si="27"/>
        <v xml:space="preserve">               Öffentliche Sicherheit und Ordnung</v>
      </c>
      <c r="F1751" s="23" t="s">
        <v>3574</v>
      </c>
      <c r="G1751" s="23" t="s">
        <v>2793</v>
      </c>
      <c r="H1751" s="23" t="s">
        <v>2795</v>
      </c>
      <c r="I1751" s="23" t="s">
        <v>4554</v>
      </c>
    </row>
    <row r="1752" spans="1:9" x14ac:dyDescent="0.3">
      <c r="A1752" s="23" t="s">
        <v>2796</v>
      </c>
      <c r="B1752" s="23" t="s">
        <v>2797</v>
      </c>
      <c r="C1752" s="23" t="s">
        <v>2794</v>
      </c>
      <c r="D1752" s="23" t="s">
        <v>4553</v>
      </c>
      <c r="E1752" s="25" t="str">
        <f t="shared" si="27"/>
        <v xml:space="preserve">                     Öffentliche Sicherheit und Ordnung</v>
      </c>
      <c r="F1752" s="23" t="s">
        <v>3201</v>
      </c>
      <c r="G1752" s="23" t="s">
        <v>2793</v>
      </c>
      <c r="H1752" s="23" t="s">
        <v>2795</v>
      </c>
      <c r="I1752" s="23" t="s">
        <v>4554</v>
      </c>
    </row>
    <row r="1753" spans="1:9" x14ac:dyDescent="0.3">
      <c r="A1753" s="23" t="s">
        <v>2798</v>
      </c>
      <c r="B1753" s="23" t="s">
        <v>2800</v>
      </c>
      <c r="C1753" s="23" t="s">
        <v>2799</v>
      </c>
      <c r="D1753" s="23" t="s">
        <v>176</v>
      </c>
      <c r="E1753" s="24" t="str">
        <f t="shared" si="27"/>
        <v xml:space="preserve">               Feuerwehren</v>
      </c>
      <c r="F1753" s="23" t="s">
        <v>3574</v>
      </c>
      <c r="G1753" s="23" t="s">
        <v>2798</v>
      </c>
      <c r="H1753" s="23" t="s">
        <v>2800</v>
      </c>
      <c r="I1753" s="23" t="s">
        <v>4554</v>
      </c>
    </row>
    <row r="1754" spans="1:9" x14ac:dyDescent="0.3">
      <c r="A1754" s="23" t="s">
        <v>4036</v>
      </c>
      <c r="B1754" s="23" t="s">
        <v>4037</v>
      </c>
      <c r="C1754" s="23" t="s">
        <v>2799</v>
      </c>
      <c r="D1754" s="23" t="s">
        <v>4553</v>
      </c>
      <c r="E1754" s="25" t="str">
        <f t="shared" si="27"/>
        <v xml:space="preserve">                     Feuerwehren</v>
      </c>
      <c r="F1754" s="23" t="s">
        <v>3201</v>
      </c>
      <c r="G1754" s="23" t="s">
        <v>2798</v>
      </c>
      <c r="H1754" s="23" t="s">
        <v>2800</v>
      </c>
      <c r="I1754" s="23" t="s">
        <v>4554</v>
      </c>
    </row>
    <row r="1755" spans="1:9" x14ac:dyDescent="0.3">
      <c r="A1755" s="23" t="s">
        <v>4038</v>
      </c>
      <c r="B1755" s="23" t="s">
        <v>4040</v>
      </c>
      <c r="C1755" s="23" t="s">
        <v>4039</v>
      </c>
      <c r="D1755" s="23" t="s">
        <v>14</v>
      </c>
      <c r="E1755" s="24" t="str">
        <f t="shared" si="27"/>
        <v xml:space="preserve">            Sozialversicherung</v>
      </c>
      <c r="F1755" s="23" t="s">
        <v>3574</v>
      </c>
      <c r="G1755" s="23" t="s">
        <v>4038</v>
      </c>
      <c r="H1755" s="23" t="s">
        <v>4040</v>
      </c>
      <c r="I1755" s="23" t="s">
        <v>4554</v>
      </c>
    </row>
    <row r="1756" spans="1:9" x14ac:dyDescent="0.3">
      <c r="A1756" s="23" t="s">
        <v>4041</v>
      </c>
      <c r="B1756" s="23" t="s">
        <v>4042</v>
      </c>
      <c r="C1756" s="23" t="s">
        <v>4039</v>
      </c>
      <c r="D1756" s="23" t="s">
        <v>176</v>
      </c>
      <c r="E1756" s="24" t="str">
        <f t="shared" si="27"/>
        <v xml:space="preserve">               Sozialversicherung</v>
      </c>
      <c r="F1756" s="23" t="s">
        <v>3201</v>
      </c>
      <c r="G1756" s="23" t="s">
        <v>4038</v>
      </c>
      <c r="H1756" s="23" t="s">
        <v>4040</v>
      </c>
      <c r="I1756" s="23" t="s">
        <v>4554</v>
      </c>
    </row>
    <row r="1757" spans="1:9" x14ac:dyDescent="0.3">
      <c r="A1757" s="23" t="s">
        <v>4043</v>
      </c>
      <c r="B1757" s="23" t="s">
        <v>4044</v>
      </c>
      <c r="C1757" s="23" t="s">
        <v>4039</v>
      </c>
      <c r="D1757" s="23" t="s">
        <v>4553</v>
      </c>
      <c r="E1757" s="25" t="str">
        <f t="shared" si="27"/>
        <v xml:space="preserve">                     Sozialversicherung</v>
      </c>
      <c r="F1757" s="23" t="s">
        <v>3201</v>
      </c>
      <c r="G1757" s="23" t="s">
        <v>4038</v>
      </c>
      <c r="H1757" s="23" t="s">
        <v>4040</v>
      </c>
      <c r="I1757" s="23" t="s">
        <v>4554</v>
      </c>
    </row>
    <row r="1758" spans="1:9" ht="15.6" x14ac:dyDescent="0.3">
      <c r="A1758" s="23" t="s">
        <v>4046</v>
      </c>
      <c r="B1758" s="23" t="s">
        <v>4046</v>
      </c>
      <c r="C1758" s="23" t="s">
        <v>4045</v>
      </c>
      <c r="D1758" s="23" t="s">
        <v>7</v>
      </c>
      <c r="E1758" s="27" t="str">
        <f t="shared" si="27"/>
        <v xml:space="preserve">   ERZIEHUNG UND UNTERRICHT</v>
      </c>
      <c r="F1758" s="23" t="s">
        <v>3574</v>
      </c>
      <c r="G1758" s="23" t="s">
        <v>4046</v>
      </c>
      <c r="H1758" s="23" t="s">
        <v>4046</v>
      </c>
      <c r="I1758" s="23" t="s">
        <v>4554</v>
      </c>
    </row>
    <row r="1759" spans="1:9" x14ac:dyDescent="0.3">
      <c r="A1759" s="23" t="s">
        <v>4047</v>
      </c>
      <c r="B1759" s="23" t="s">
        <v>4049</v>
      </c>
      <c r="C1759" s="23" t="s">
        <v>4048</v>
      </c>
      <c r="D1759" s="23" t="s">
        <v>172</v>
      </c>
      <c r="E1759" s="26" t="str">
        <f t="shared" si="27"/>
        <v xml:space="preserve">      Erziehung und Unterricht</v>
      </c>
      <c r="F1759" s="23" t="s">
        <v>3201</v>
      </c>
      <c r="G1759" s="23" t="s">
        <v>4046</v>
      </c>
      <c r="H1759" s="23" t="s">
        <v>4046</v>
      </c>
      <c r="I1759" s="23" t="s">
        <v>4554</v>
      </c>
    </row>
    <row r="1760" spans="1:9" x14ac:dyDescent="0.3">
      <c r="A1760" s="23" t="s">
        <v>4050</v>
      </c>
      <c r="B1760" s="23" t="s">
        <v>4052</v>
      </c>
      <c r="C1760" s="23" t="s">
        <v>4051</v>
      </c>
      <c r="D1760" s="23" t="s">
        <v>14</v>
      </c>
      <c r="E1760" s="24" t="str">
        <f t="shared" si="27"/>
        <v xml:space="preserve">            Kindergärten und Vorschulen</v>
      </c>
      <c r="F1760" s="23" t="s">
        <v>3574</v>
      </c>
      <c r="G1760" s="23" t="s">
        <v>4050</v>
      </c>
      <c r="H1760" s="23" t="s">
        <v>4052</v>
      </c>
      <c r="I1760" s="23" t="s">
        <v>4554</v>
      </c>
    </row>
    <row r="1761" spans="1:9" x14ac:dyDescent="0.3">
      <c r="A1761" s="23" t="s">
        <v>4053</v>
      </c>
      <c r="B1761" s="23" t="s">
        <v>4054</v>
      </c>
      <c r="C1761" s="23" t="s">
        <v>4051</v>
      </c>
      <c r="D1761" s="23" t="s">
        <v>176</v>
      </c>
      <c r="E1761" s="24" t="str">
        <f t="shared" si="27"/>
        <v xml:space="preserve">               Kindergärten und Vorschulen</v>
      </c>
      <c r="F1761" s="23" t="s">
        <v>3201</v>
      </c>
      <c r="G1761" s="23" t="s">
        <v>4050</v>
      </c>
      <c r="H1761" s="23" t="s">
        <v>4052</v>
      </c>
      <c r="I1761" s="23" t="s">
        <v>4554</v>
      </c>
    </row>
    <row r="1762" spans="1:9" x14ac:dyDescent="0.3">
      <c r="A1762" s="15" t="s">
        <v>4055</v>
      </c>
      <c r="B1762" s="15" t="s">
        <v>5205</v>
      </c>
      <c r="C1762" s="15" t="s">
        <v>5206</v>
      </c>
      <c r="D1762" s="15" t="s">
        <v>4553</v>
      </c>
      <c r="E1762" s="16" t="str">
        <f t="shared" si="27"/>
        <v xml:space="preserve">                     Kinderkrippen und Kindertagespflege für Kinder unter 3 Jahren</v>
      </c>
      <c r="F1762" s="15" t="s">
        <v>3574</v>
      </c>
      <c r="G1762" s="15" t="s">
        <v>4055</v>
      </c>
      <c r="H1762" s="15" t="s">
        <v>5205</v>
      </c>
      <c r="I1762" s="15" t="s">
        <v>4558</v>
      </c>
    </row>
    <row r="1763" spans="1:9" x14ac:dyDescent="0.3">
      <c r="A1763" s="23" t="s">
        <v>4057</v>
      </c>
      <c r="B1763" s="23" t="s">
        <v>4058</v>
      </c>
      <c r="C1763" s="23" t="s">
        <v>4056</v>
      </c>
      <c r="D1763" s="23" t="s">
        <v>4553</v>
      </c>
      <c r="E1763" s="25" t="str">
        <f t="shared" si="27"/>
        <v xml:space="preserve">                     Kindergärten</v>
      </c>
      <c r="F1763" s="23" t="s">
        <v>3574</v>
      </c>
      <c r="G1763" s="23" t="s">
        <v>4057</v>
      </c>
      <c r="H1763" s="23" t="s">
        <v>4058</v>
      </c>
      <c r="I1763" s="23" t="s">
        <v>4554</v>
      </c>
    </row>
    <row r="1764" spans="1:9" x14ac:dyDescent="0.3">
      <c r="A1764" s="23" t="s">
        <v>4060</v>
      </c>
      <c r="B1764" s="23" t="s">
        <v>4061</v>
      </c>
      <c r="C1764" s="23" t="s">
        <v>4059</v>
      </c>
      <c r="D1764" s="23" t="s">
        <v>4553</v>
      </c>
      <c r="E1764" s="25" t="str">
        <f t="shared" si="27"/>
        <v xml:space="preserve">                     Vorklassen, Schulkindergärten</v>
      </c>
      <c r="F1764" s="23" t="s">
        <v>3574</v>
      </c>
      <c r="G1764" s="23" t="s">
        <v>4060</v>
      </c>
      <c r="H1764" s="23" t="s">
        <v>4061</v>
      </c>
      <c r="I1764" s="23" t="s">
        <v>4554</v>
      </c>
    </row>
    <row r="1765" spans="1:9" x14ac:dyDescent="0.3">
      <c r="A1765" s="23" t="s">
        <v>4062</v>
      </c>
      <c r="B1765" s="23" t="s">
        <v>4064</v>
      </c>
      <c r="C1765" s="23" t="s">
        <v>4063</v>
      </c>
      <c r="D1765" s="23" t="s">
        <v>14</v>
      </c>
      <c r="E1765" s="24" t="str">
        <f t="shared" si="27"/>
        <v xml:space="preserve">            Grundschulen</v>
      </c>
      <c r="F1765" s="23" t="s">
        <v>3574</v>
      </c>
      <c r="G1765" s="23" t="s">
        <v>4062</v>
      </c>
      <c r="H1765" s="23" t="s">
        <v>4064</v>
      </c>
      <c r="I1765" s="23" t="s">
        <v>4554</v>
      </c>
    </row>
    <row r="1766" spans="1:9" x14ac:dyDescent="0.3">
      <c r="A1766" s="23" t="s">
        <v>4065</v>
      </c>
      <c r="B1766" s="23" t="s">
        <v>4066</v>
      </c>
      <c r="C1766" s="23" t="s">
        <v>4063</v>
      </c>
      <c r="D1766" s="23" t="s">
        <v>176</v>
      </c>
      <c r="E1766" s="24" t="str">
        <f t="shared" si="27"/>
        <v xml:space="preserve">               Grundschulen</v>
      </c>
      <c r="F1766" s="23" t="s">
        <v>3201</v>
      </c>
      <c r="G1766" s="23" t="s">
        <v>4062</v>
      </c>
      <c r="H1766" s="23" t="s">
        <v>4064</v>
      </c>
      <c r="I1766" s="23" t="s">
        <v>4554</v>
      </c>
    </row>
    <row r="1767" spans="1:9" x14ac:dyDescent="0.3">
      <c r="A1767" s="23" t="s">
        <v>4067</v>
      </c>
      <c r="B1767" s="23" t="s">
        <v>4068</v>
      </c>
      <c r="C1767" s="23" t="s">
        <v>4063</v>
      </c>
      <c r="D1767" s="23" t="s">
        <v>4553</v>
      </c>
      <c r="E1767" s="25" t="str">
        <f t="shared" si="27"/>
        <v xml:space="preserve">                     Grundschulen</v>
      </c>
      <c r="F1767" s="23" t="s">
        <v>3201</v>
      </c>
      <c r="G1767" s="23" t="s">
        <v>4062</v>
      </c>
      <c r="H1767" s="23" t="s">
        <v>4064</v>
      </c>
      <c r="I1767" s="23" t="s">
        <v>4554</v>
      </c>
    </row>
    <row r="1768" spans="1:9" x14ac:dyDescent="0.3">
      <c r="A1768" s="19" t="s">
        <v>4069</v>
      </c>
      <c r="B1768" s="19" t="s">
        <v>4070</v>
      </c>
      <c r="C1768" s="19" t="s">
        <v>4071</v>
      </c>
      <c r="D1768" s="19" t="s">
        <v>14</v>
      </c>
      <c r="E1768" s="20" t="str">
        <f t="shared" si="27"/>
        <v xml:space="preserve">            Weiterführende Schulen und postsekundärer, nicht tertiärer Unterricht</v>
      </c>
      <c r="F1768" s="19" t="s">
        <v>3574</v>
      </c>
      <c r="G1768" s="19" t="s">
        <v>4069</v>
      </c>
      <c r="H1768" s="19" t="s">
        <v>4070</v>
      </c>
      <c r="I1768" s="19" t="s">
        <v>4594</v>
      </c>
    </row>
    <row r="1769" spans="1:9" x14ac:dyDescent="0.3">
      <c r="A1769" s="23" t="s">
        <v>4072</v>
      </c>
      <c r="B1769" s="23" t="s">
        <v>4073</v>
      </c>
      <c r="C1769" s="23" t="s">
        <v>4074</v>
      </c>
      <c r="D1769" s="23" t="s">
        <v>176</v>
      </c>
      <c r="E1769" s="24" t="str">
        <f t="shared" si="27"/>
        <v xml:space="preserve">               Allgemeinbildende weiterführende Schulen</v>
      </c>
      <c r="F1769" s="23" t="s">
        <v>3574</v>
      </c>
      <c r="G1769" s="23" t="s">
        <v>4072</v>
      </c>
      <c r="H1769" s="23" t="s">
        <v>4073</v>
      </c>
      <c r="I1769" s="23" t="s">
        <v>4552</v>
      </c>
    </row>
    <row r="1770" spans="1:9" x14ac:dyDescent="0.3">
      <c r="A1770" s="23" t="s">
        <v>4075</v>
      </c>
      <c r="B1770" s="23" t="s">
        <v>4076</v>
      </c>
      <c r="C1770" s="23" t="s">
        <v>4077</v>
      </c>
      <c r="D1770" s="23" t="s">
        <v>4553</v>
      </c>
      <c r="E1770" s="25" t="str">
        <f t="shared" si="27"/>
        <v xml:space="preserve">                     Allgemeinbildende Schulen des Sekundarbereichs I</v>
      </c>
      <c r="F1770" s="23" t="s">
        <v>3574</v>
      </c>
      <c r="G1770" s="23" t="s">
        <v>4075</v>
      </c>
      <c r="H1770" s="23" t="s">
        <v>4076</v>
      </c>
      <c r="I1770" s="23" t="s">
        <v>4552</v>
      </c>
    </row>
    <row r="1771" spans="1:9" x14ac:dyDescent="0.3">
      <c r="A1771" s="23" t="s">
        <v>4078</v>
      </c>
      <c r="B1771" s="23" t="s">
        <v>4079</v>
      </c>
      <c r="C1771" s="23" t="s">
        <v>4080</v>
      </c>
      <c r="D1771" s="23" t="s">
        <v>4553</v>
      </c>
      <c r="E1771" s="25" t="str">
        <f t="shared" si="27"/>
        <v xml:space="preserve">                     Allgemeinbildende weiterführende Schulen des Sekundarbereichs II</v>
      </c>
      <c r="F1771" s="23" t="s">
        <v>3574</v>
      </c>
      <c r="G1771" s="23" t="s">
        <v>4078</v>
      </c>
      <c r="H1771" s="23" t="s">
        <v>4079</v>
      </c>
      <c r="I1771" s="23" t="s">
        <v>4552</v>
      </c>
    </row>
    <row r="1772" spans="1:9" x14ac:dyDescent="0.3">
      <c r="A1772" s="23" t="s">
        <v>4081</v>
      </c>
      <c r="B1772" s="23" t="s">
        <v>4083</v>
      </c>
      <c r="C1772" s="23" t="s">
        <v>4082</v>
      </c>
      <c r="D1772" s="23" t="s">
        <v>176</v>
      </c>
      <c r="E1772" s="24" t="str">
        <f t="shared" si="27"/>
        <v xml:space="preserve">               Berufsbildende weiterführende Schulen</v>
      </c>
      <c r="F1772" s="23" t="s">
        <v>3574</v>
      </c>
      <c r="G1772" s="23" t="s">
        <v>4081</v>
      </c>
      <c r="H1772" s="23" t="s">
        <v>4083</v>
      </c>
      <c r="I1772" s="23" t="s">
        <v>4554</v>
      </c>
    </row>
    <row r="1773" spans="1:9" x14ac:dyDescent="0.3">
      <c r="A1773" s="23" t="s">
        <v>4084</v>
      </c>
      <c r="B1773" s="23" t="s">
        <v>4085</v>
      </c>
      <c r="C1773" s="23" t="s">
        <v>4082</v>
      </c>
      <c r="D1773" s="23" t="s">
        <v>4553</v>
      </c>
      <c r="E1773" s="25" t="str">
        <f t="shared" si="27"/>
        <v xml:space="preserve">                     Berufsbildende weiterführende Schulen</v>
      </c>
      <c r="F1773" s="23" t="s">
        <v>3201</v>
      </c>
      <c r="G1773" s="23" t="s">
        <v>4081</v>
      </c>
      <c r="H1773" s="23" t="s">
        <v>4083</v>
      </c>
      <c r="I1773" s="23" t="s">
        <v>4554</v>
      </c>
    </row>
    <row r="1774" spans="1:9" x14ac:dyDescent="0.3">
      <c r="A1774" s="23" t="s">
        <v>4087</v>
      </c>
      <c r="B1774" s="23" t="s">
        <v>4088</v>
      </c>
      <c r="C1774" s="23" t="s">
        <v>4089</v>
      </c>
      <c r="D1774" s="23" t="s">
        <v>176</v>
      </c>
      <c r="E1774" s="24" t="str">
        <f t="shared" si="27"/>
        <v xml:space="preserve">               Postsekundärer, nicht tertiärer Unterricht</v>
      </c>
      <c r="F1774" s="23" t="s">
        <v>3574</v>
      </c>
      <c r="G1774" s="23" t="s">
        <v>4087</v>
      </c>
      <c r="H1774" s="23" t="s">
        <v>4088</v>
      </c>
      <c r="I1774" s="23" t="s">
        <v>4552</v>
      </c>
    </row>
    <row r="1775" spans="1:9" ht="28.8" x14ac:dyDescent="0.3">
      <c r="A1775" s="15" t="s">
        <v>5207</v>
      </c>
      <c r="B1775" s="15" t="s">
        <v>5208</v>
      </c>
      <c r="C1775" s="15" t="s">
        <v>5209</v>
      </c>
      <c r="D1775" s="15" t="s">
        <v>4553</v>
      </c>
      <c r="E1775" s="16" t="str">
        <f t="shared" si="27"/>
        <v xml:space="preserve">                     Postsekundärer, nicht tertiärer Unterricht in Schulen des Gesundheitswesens</v>
      </c>
      <c r="F1775" s="15" t="s">
        <v>3574</v>
      </c>
      <c r="G1775" s="15" t="s">
        <v>5207</v>
      </c>
      <c r="H1775" s="15" t="s">
        <v>5208</v>
      </c>
      <c r="I1775" s="15" t="s">
        <v>4558</v>
      </c>
    </row>
    <row r="1776" spans="1:9" x14ac:dyDescent="0.3">
      <c r="A1776" s="15" t="s">
        <v>5210</v>
      </c>
      <c r="B1776" s="15" t="s">
        <v>5211</v>
      </c>
      <c r="C1776" s="15" t="s">
        <v>5212</v>
      </c>
      <c r="D1776" s="15" t="s">
        <v>4553</v>
      </c>
      <c r="E1776" s="16" t="str">
        <f t="shared" si="27"/>
        <v xml:space="preserve">                     Postsekundärer, nicht tertiärer Unterricht in Schulen des Sozialwesens</v>
      </c>
      <c r="F1776" s="15" t="s">
        <v>3574</v>
      </c>
      <c r="G1776" s="15" t="s">
        <v>5210</v>
      </c>
      <c r="H1776" s="15" t="s">
        <v>5211</v>
      </c>
      <c r="I1776" s="15" t="s">
        <v>4558</v>
      </c>
    </row>
    <row r="1777" spans="1:9" x14ac:dyDescent="0.3">
      <c r="A1777" s="15" t="s">
        <v>5213</v>
      </c>
      <c r="B1777" s="15" t="s">
        <v>5214</v>
      </c>
      <c r="C1777" s="15" t="s">
        <v>5215</v>
      </c>
      <c r="D1777" s="15" t="s">
        <v>4553</v>
      </c>
      <c r="E1777" s="16" t="str">
        <f t="shared" si="27"/>
        <v xml:space="preserve">                     Sonstiger postsekundärer, nicht tertiärer Unterricht</v>
      </c>
      <c r="F1777" s="15" t="s">
        <v>3574</v>
      </c>
      <c r="G1777" s="15" t="s">
        <v>5213</v>
      </c>
      <c r="H1777" s="15" t="s">
        <v>5214</v>
      </c>
      <c r="I1777" s="15" t="s">
        <v>4558</v>
      </c>
    </row>
    <row r="1778" spans="1:9" x14ac:dyDescent="0.3">
      <c r="A1778" s="23" t="s">
        <v>4086</v>
      </c>
      <c r="B1778" s="23" t="s">
        <v>4091</v>
      </c>
      <c r="C1778" s="23" t="s">
        <v>4090</v>
      </c>
      <c r="D1778" s="23" t="s">
        <v>14</v>
      </c>
      <c r="E1778" s="24" t="str">
        <f t="shared" si="27"/>
        <v xml:space="preserve">            Tertiärer Unterricht</v>
      </c>
      <c r="F1778" s="23" t="s">
        <v>3574</v>
      </c>
      <c r="G1778" s="23" t="s">
        <v>4086</v>
      </c>
      <c r="H1778" s="23" t="s">
        <v>4091</v>
      </c>
      <c r="I1778" s="23" t="s">
        <v>4554</v>
      </c>
    </row>
    <row r="1779" spans="1:9" x14ac:dyDescent="0.3">
      <c r="A1779" s="23" t="s">
        <v>5216</v>
      </c>
      <c r="B1779" s="23" t="s">
        <v>5217</v>
      </c>
      <c r="C1779" s="23" t="s">
        <v>4090</v>
      </c>
      <c r="D1779" s="23" t="s">
        <v>176</v>
      </c>
      <c r="E1779" s="24" t="str">
        <f t="shared" si="27"/>
        <v xml:space="preserve">               Tertiärer Unterricht</v>
      </c>
      <c r="F1779" s="23" t="s">
        <v>3201</v>
      </c>
      <c r="G1779" s="23" t="s">
        <v>4086</v>
      </c>
      <c r="H1779" s="23" t="s">
        <v>4091</v>
      </c>
      <c r="I1779" s="23" t="s">
        <v>4554</v>
      </c>
    </row>
    <row r="1780" spans="1:9" x14ac:dyDescent="0.3">
      <c r="A1780" s="23" t="s">
        <v>4093</v>
      </c>
      <c r="B1780" s="23" t="s">
        <v>4094</v>
      </c>
      <c r="C1780" s="23" t="s">
        <v>4092</v>
      </c>
      <c r="D1780" s="23" t="s">
        <v>4553</v>
      </c>
      <c r="E1780" s="25" t="str">
        <f t="shared" si="27"/>
        <v xml:space="preserve">                     Universitäten</v>
      </c>
      <c r="F1780" s="23" t="s">
        <v>3574</v>
      </c>
      <c r="G1780" s="23" t="s">
        <v>4093</v>
      </c>
      <c r="H1780" s="23" t="s">
        <v>4094</v>
      </c>
      <c r="I1780" s="23" t="s">
        <v>4554</v>
      </c>
    </row>
    <row r="1781" spans="1:9" x14ac:dyDescent="0.3">
      <c r="A1781" s="19" t="s">
        <v>4095</v>
      </c>
      <c r="B1781" s="19" t="s">
        <v>4096</v>
      </c>
      <c r="C1781" s="19" t="s">
        <v>4097</v>
      </c>
      <c r="D1781" s="19" t="s">
        <v>4553</v>
      </c>
      <c r="E1781" s="21" t="str">
        <f t="shared" si="27"/>
        <v xml:space="preserve">                     Fachhochschulen, Duale Hochschulen, Verwaltungsfachhochschulen</v>
      </c>
      <c r="F1781" s="19" t="s">
        <v>3574</v>
      </c>
      <c r="G1781" s="19" t="s">
        <v>4095</v>
      </c>
      <c r="H1781" s="19" t="s">
        <v>4096</v>
      </c>
      <c r="I1781" s="19" t="s">
        <v>4594</v>
      </c>
    </row>
    <row r="1782" spans="1:9" x14ac:dyDescent="0.3">
      <c r="A1782" s="15" t="s">
        <v>5218</v>
      </c>
      <c r="B1782" s="15" t="s">
        <v>5219</v>
      </c>
      <c r="C1782" s="15" t="s">
        <v>5220</v>
      </c>
      <c r="D1782" s="15" t="s">
        <v>4553</v>
      </c>
      <c r="E1782" s="16" t="str">
        <f t="shared" si="27"/>
        <v xml:space="preserve">                     Aufstiegsfortbildung, Schulen der beruflichen Fortbildung</v>
      </c>
      <c r="F1782" s="15" t="s">
        <v>3574</v>
      </c>
      <c r="G1782" s="15" t="s">
        <v>5218</v>
      </c>
      <c r="H1782" s="15" t="s">
        <v>5219</v>
      </c>
      <c r="I1782" s="15" t="s">
        <v>4558</v>
      </c>
    </row>
    <row r="1783" spans="1:9" x14ac:dyDescent="0.3">
      <c r="A1783" s="15" t="s">
        <v>5221</v>
      </c>
      <c r="B1783" s="15" t="s">
        <v>5222</v>
      </c>
      <c r="C1783" s="15" t="s">
        <v>5223</v>
      </c>
      <c r="D1783" s="15" t="s">
        <v>4553</v>
      </c>
      <c r="E1783" s="16" t="str">
        <f t="shared" si="27"/>
        <v xml:space="preserve">                     Einrichtungen des tertiären Bildungsbereichs a. n. g.</v>
      </c>
      <c r="F1783" s="15" t="s">
        <v>3574</v>
      </c>
      <c r="G1783" s="15" t="s">
        <v>5221</v>
      </c>
      <c r="H1783" s="15" t="s">
        <v>5222</v>
      </c>
      <c r="I1783" s="15" t="s">
        <v>4558</v>
      </c>
    </row>
    <row r="1784" spans="1:9" x14ac:dyDescent="0.3">
      <c r="A1784" s="23" t="s">
        <v>4098</v>
      </c>
      <c r="B1784" s="23" t="s">
        <v>4100</v>
      </c>
      <c r="C1784" s="23" t="s">
        <v>4099</v>
      </c>
      <c r="D1784" s="23" t="s">
        <v>14</v>
      </c>
      <c r="E1784" s="24" t="str">
        <f t="shared" si="27"/>
        <v xml:space="preserve">            Sonstiger Unterricht</v>
      </c>
      <c r="F1784" s="23" t="s">
        <v>3574</v>
      </c>
      <c r="G1784" s="23" t="s">
        <v>4098</v>
      </c>
      <c r="H1784" s="23" t="s">
        <v>4100</v>
      </c>
      <c r="I1784" s="23" t="s">
        <v>4554</v>
      </c>
    </row>
    <row r="1785" spans="1:9" x14ac:dyDescent="0.3">
      <c r="A1785" s="23" t="s">
        <v>4101</v>
      </c>
      <c r="B1785" s="23" t="s">
        <v>4103</v>
      </c>
      <c r="C1785" s="23" t="s">
        <v>4102</v>
      </c>
      <c r="D1785" s="23" t="s">
        <v>176</v>
      </c>
      <c r="E1785" s="24" t="str">
        <f t="shared" si="27"/>
        <v xml:space="preserve">               Sport- und Freizeitunterricht</v>
      </c>
      <c r="F1785" s="23" t="s">
        <v>3574</v>
      </c>
      <c r="G1785" s="23" t="s">
        <v>4101</v>
      </c>
      <c r="H1785" s="23" t="s">
        <v>4103</v>
      </c>
      <c r="I1785" s="23" t="s">
        <v>4554</v>
      </c>
    </row>
    <row r="1786" spans="1:9" x14ac:dyDescent="0.3">
      <c r="A1786" s="23" t="s">
        <v>4104</v>
      </c>
      <c r="B1786" s="23" t="s">
        <v>4105</v>
      </c>
      <c r="C1786" s="23" t="s">
        <v>4102</v>
      </c>
      <c r="D1786" s="23" t="s">
        <v>4553</v>
      </c>
      <c r="E1786" s="25" t="str">
        <f t="shared" si="27"/>
        <v xml:space="preserve">                     Sport- und Freizeitunterricht</v>
      </c>
      <c r="F1786" s="23" t="s">
        <v>3201</v>
      </c>
      <c r="G1786" s="23" t="s">
        <v>4101</v>
      </c>
      <c r="H1786" s="23" t="s">
        <v>4103</v>
      </c>
      <c r="I1786" s="23" t="s">
        <v>4554</v>
      </c>
    </row>
    <row r="1787" spans="1:9" x14ac:dyDescent="0.3">
      <c r="A1787" s="23" t="s">
        <v>4106</v>
      </c>
      <c r="B1787" s="23" t="s">
        <v>4108</v>
      </c>
      <c r="C1787" s="23" t="s">
        <v>4107</v>
      </c>
      <c r="D1787" s="23" t="s">
        <v>176</v>
      </c>
      <c r="E1787" s="24" t="str">
        <f t="shared" si="27"/>
        <v xml:space="preserve">               Kulturunterricht</v>
      </c>
      <c r="F1787" s="23" t="s">
        <v>3574</v>
      </c>
      <c r="G1787" s="23" t="s">
        <v>4106</v>
      </c>
      <c r="H1787" s="23" t="s">
        <v>4108</v>
      </c>
      <c r="I1787" s="23" t="s">
        <v>4554</v>
      </c>
    </row>
    <row r="1788" spans="1:9" x14ac:dyDescent="0.3">
      <c r="A1788" s="23" t="s">
        <v>4109</v>
      </c>
      <c r="B1788" s="23" t="s">
        <v>4110</v>
      </c>
      <c r="C1788" s="23" t="s">
        <v>4107</v>
      </c>
      <c r="D1788" s="23" t="s">
        <v>4553</v>
      </c>
      <c r="E1788" s="25" t="str">
        <f t="shared" si="27"/>
        <v xml:space="preserve">                     Kulturunterricht</v>
      </c>
      <c r="F1788" s="23" t="s">
        <v>3201</v>
      </c>
      <c r="G1788" s="23" t="s">
        <v>4106</v>
      </c>
      <c r="H1788" s="23" t="s">
        <v>4108</v>
      </c>
      <c r="I1788" s="23" t="s">
        <v>4554</v>
      </c>
    </row>
    <row r="1789" spans="1:9" x14ac:dyDescent="0.3">
      <c r="A1789" s="23" t="s">
        <v>4111</v>
      </c>
      <c r="B1789" s="23" t="s">
        <v>4113</v>
      </c>
      <c r="C1789" s="23" t="s">
        <v>4112</v>
      </c>
      <c r="D1789" s="23" t="s">
        <v>176</v>
      </c>
      <c r="E1789" s="24" t="str">
        <f t="shared" si="27"/>
        <v xml:space="preserve">               Fahr- und Flugschulen</v>
      </c>
      <c r="F1789" s="23" t="s">
        <v>3574</v>
      </c>
      <c r="G1789" s="23" t="s">
        <v>4111</v>
      </c>
      <c r="H1789" s="23" t="s">
        <v>4113</v>
      </c>
      <c r="I1789" s="23" t="s">
        <v>4554</v>
      </c>
    </row>
    <row r="1790" spans="1:9" x14ac:dyDescent="0.3">
      <c r="A1790" s="15" t="s">
        <v>5224</v>
      </c>
      <c r="B1790" s="15" t="s">
        <v>5225</v>
      </c>
      <c r="C1790" s="15" t="s">
        <v>5226</v>
      </c>
      <c r="D1790" s="15" t="s">
        <v>4553</v>
      </c>
      <c r="E1790" s="16" t="str">
        <f t="shared" si="27"/>
        <v xml:space="preserve">                     Fahrschulen</v>
      </c>
      <c r="F1790" s="15" t="s">
        <v>3574</v>
      </c>
      <c r="G1790" s="15" t="s">
        <v>5224</v>
      </c>
      <c r="H1790" s="15" t="s">
        <v>5225</v>
      </c>
      <c r="I1790" s="15" t="s">
        <v>4558</v>
      </c>
    </row>
    <row r="1791" spans="1:9" x14ac:dyDescent="0.3">
      <c r="A1791" s="15" t="s">
        <v>5227</v>
      </c>
      <c r="B1791" s="15" t="s">
        <v>5228</v>
      </c>
      <c r="C1791" s="15" t="s">
        <v>5229</v>
      </c>
      <c r="D1791" s="15" t="s">
        <v>4553</v>
      </c>
      <c r="E1791" s="16" t="str">
        <f t="shared" si="27"/>
        <v xml:space="preserve">                     Sportboot- und Segelschulen</v>
      </c>
      <c r="F1791" s="15" t="s">
        <v>3574</v>
      </c>
      <c r="G1791" s="15" t="s">
        <v>5227</v>
      </c>
      <c r="H1791" s="15" t="s">
        <v>5228</v>
      </c>
      <c r="I1791" s="15" t="s">
        <v>4558</v>
      </c>
    </row>
    <row r="1792" spans="1:9" x14ac:dyDescent="0.3">
      <c r="A1792" s="15" t="s">
        <v>5230</v>
      </c>
      <c r="B1792" s="15" t="s">
        <v>5231</v>
      </c>
      <c r="C1792" s="15" t="s">
        <v>5232</v>
      </c>
      <c r="D1792" s="15" t="s">
        <v>4553</v>
      </c>
      <c r="E1792" s="16" t="str">
        <f t="shared" si="27"/>
        <v xml:space="preserve">                     Flugschulen</v>
      </c>
      <c r="F1792" s="15" t="s">
        <v>3574</v>
      </c>
      <c r="G1792" s="15" t="s">
        <v>5230</v>
      </c>
      <c r="H1792" s="15" t="s">
        <v>5231</v>
      </c>
      <c r="I1792" s="15" t="s">
        <v>4558</v>
      </c>
    </row>
    <row r="1793" spans="1:9" x14ac:dyDescent="0.3">
      <c r="A1793" s="23" t="s">
        <v>4114</v>
      </c>
      <c r="B1793" s="23" t="s">
        <v>4115</v>
      </c>
      <c r="C1793" s="23" t="s">
        <v>4116</v>
      </c>
      <c r="D1793" s="23" t="s">
        <v>176</v>
      </c>
      <c r="E1793" s="24" t="str">
        <f t="shared" si="27"/>
        <v xml:space="preserve">               Sonstiger Unterricht a. n. g.</v>
      </c>
      <c r="F1793" s="23" t="s">
        <v>3574</v>
      </c>
      <c r="G1793" s="23" t="s">
        <v>4114</v>
      </c>
      <c r="H1793" s="23" t="s">
        <v>4115</v>
      </c>
      <c r="I1793" s="23" t="s">
        <v>4552</v>
      </c>
    </row>
    <row r="1794" spans="1:9" x14ac:dyDescent="0.3">
      <c r="A1794" s="23" t="s">
        <v>4117</v>
      </c>
      <c r="B1794" s="23" t="s">
        <v>4119</v>
      </c>
      <c r="C1794" s="23" t="s">
        <v>4118</v>
      </c>
      <c r="D1794" s="23" t="s">
        <v>4553</v>
      </c>
      <c r="E1794" s="25" t="str">
        <f t="shared" si="27"/>
        <v xml:space="preserve">                     Allgemeine und politische Erwachsenenbildung</v>
      </c>
      <c r="F1794" s="23" t="s">
        <v>3574</v>
      </c>
      <c r="G1794" s="23" t="s">
        <v>4117</v>
      </c>
      <c r="H1794" s="23" t="s">
        <v>4119</v>
      </c>
      <c r="I1794" s="23" t="s">
        <v>4554</v>
      </c>
    </row>
    <row r="1795" spans="1:9" x14ac:dyDescent="0.3">
      <c r="A1795" s="23" t="s">
        <v>4120</v>
      </c>
      <c r="B1795" s="23" t="s">
        <v>4122</v>
      </c>
      <c r="C1795" s="23" t="s">
        <v>4121</v>
      </c>
      <c r="D1795" s="23" t="s">
        <v>4553</v>
      </c>
      <c r="E1795" s="25" t="str">
        <f t="shared" si="27"/>
        <v xml:space="preserve">                     Berufliche Erwachsenenbildung</v>
      </c>
      <c r="F1795" s="23" t="s">
        <v>3574</v>
      </c>
      <c r="G1795" s="23" t="s">
        <v>4120</v>
      </c>
      <c r="H1795" s="23" t="s">
        <v>4122</v>
      </c>
      <c r="I1795" s="23" t="s">
        <v>4554</v>
      </c>
    </row>
    <row r="1796" spans="1:9" x14ac:dyDescent="0.3">
      <c r="A1796" s="23" t="s">
        <v>4123</v>
      </c>
      <c r="B1796" s="23" t="s">
        <v>4124</v>
      </c>
      <c r="C1796" s="23" t="s">
        <v>4125</v>
      </c>
      <c r="D1796" s="23" t="s">
        <v>4553</v>
      </c>
      <c r="E1796" s="25" t="str">
        <f t="shared" si="27"/>
        <v xml:space="preserve">                     Erbringung von allen anderen Unterrichtsdienstleistungen a. n. g.</v>
      </c>
      <c r="F1796" s="23" t="s">
        <v>3574</v>
      </c>
      <c r="G1796" s="23" t="s">
        <v>4123</v>
      </c>
      <c r="H1796" s="23" t="s">
        <v>4124</v>
      </c>
      <c r="I1796" s="23" t="s">
        <v>4552</v>
      </c>
    </row>
    <row r="1797" spans="1:9" x14ac:dyDescent="0.3">
      <c r="A1797" s="23" t="s">
        <v>4126</v>
      </c>
      <c r="B1797" s="23" t="s">
        <v>4127</v>
      </c>
      <c r="C1797" s="23" t="s">
        <v>4128</v>
      </c>
      <c r="D1797" s="23" t="s">
        <v>14</v>
      </c>
      <c r="E1797" s="24" t="str">
        <f t="shared" si="27"/>
        <v xml:space="preserve">            Erbringung von Dienstleistungen für Erziehung und Unterricht</v>
      </c>
      <c r="F1797" s="23" t="s">
        <v>3574</v>
      </c>
      <c r="G1797" s="23" t="s">
        <v>4126</v>
      </c>
      <c r="H1797" s="23" t="s">
        <v>4127</v>
      </c>
      <c r="I1797" s="23" t="s">
        <v>4552</v>
      </c>
    </row>
    <row r="1798" spans="1:9" x14ac:dyDescent="0.3">
      <c r="A1798" s="15" t="s">
        <v>5233</v>
      </c>
      <c r="B1798" s="15" t="s">
        <v>5234</v>
      </c>
      <c r="C1798" s="15" t="s">
        <v>5235</v>
      </c>
      <c r="D1798" s="15" t="s">
        <v>176</v>
      </c>
      <c r="E1798" s="17" t="str">
        <f t="shared" si="27"/>
        <v xml:space="preserve">               Vermittlungstätigkeiten für Erziehung und Unterricht</v>
      </c>
      <c r="F1798" s="15" t="s">
        <v>3574</v>
      </c>
      <c r="G1798" s="15" t="s">
        <v>5233</v>
      </c>
      <c r="H1798" s="15" t="s">
        <v>5234</v>
      </c>
      <c r="I1798" s="15" t="s">
        <v>4558</v>
      </c>
    </row>
    <row r="1799" spans="1:9" x14ac:dyDescent="0.3">
      <c r="A1799" s="15" t="s">
        <v>5236</v>
      </c>
      <c r="B1799" s="15" t="s">
        <v>5237</v>
      </c>
      <c r="C1799" s="15" t="s">
        <v>5235</v>
      </c>
      <c r="D1799" s="15" t="s">
        <v>4553</v>
      </c>
      <c r="E1799" s="16" t="str">
        <f t="shared" si="27"/>
        <v xml:space="preserve">                     Vermittlungstätigkeiten für Erziehung und Unterricht</v>
      </c>
      <c r="F1799" s="15" t="s">
        <v>3201</v>
      </c>
      <c r="G1799" s="15" t="s">
        <v>5233</v>
      </c>
      <c r="H1799" s="15" t="s">
        <v>5234</v>
      </c>
      <c r="I1799" s="15" t="s">
        <v>4558</v>
      </c>
    </row>
    <row r="1800" spans="1:9" x14ac:dyDescent="0.3">
      <c r="A1800" s="23" t="s">
        <v>4129</v>
      </c>
      <c r="B1800" s="23" t="s">
        <v>4130</v>
      </c>
      <c r="C1800" s="23" t="s">
        <v>4131</v>
      </c>
      <c r="D1800" s="23" t="s">
        <v>176</v>
      </c>
      <c r="E1800" s="24" t="str">
        <f t="shared" si="27"/>
        <v xml:space="preserve">               Erbringung von Dienstleistungen für Erziehung und Unterricht a. n. g.</v>
      </c>
      <c r="F1800" s="23" t="s">
        <v>3574</v>
      </c>
      <c r="G1800" s="23" t="s">
        <v>4129</v>
      </c>
      <c r="H1800" s="23" t="s">
        <v>4130</v>
      </c>
      <c r="I1800" s="23" t="s">
        <v>4552</v>
      </c>
    </row>
    <row r="1801" spans="1:9" x14ac:dyDescent="0.3">
      <c r="A1801" s="23" t="s">
        <v>4132</v>
      </c>
      <c r="B1801" s="23" t="s">
        <v>4133</v>
      </c>
      <c r="C1801" s="23" t="s">
        <v>4131</v>
      </c>
      <c r="D1801" s="23" t="s">
        <v>4553</v>
      </c>
      <c r="E1801" s="25" t="str">
        <f t="shared" si="27"/>
        <v xml:space="preserve">                     Erbringung von Dienstleistungen für Erziehung und Unterricht a. n. g.</v>
      </c>
      <c r="F1801" s="23" t="s">
        <v>3201</v>
      </c>
      <c r="G1801" s="23" t="s">
        <v>4129</v>
      </c>
      <c r="H1801" s="23" t="s">
        <v>4130</v>
      </c>
      <c r="I1801" s="23" t="s">
        <v>4552</v>
      </c>
    </row>
    <row r="1802" spans="1:9" ht="15.6" x14ac:dyDescent="0.3">
      <c r="A1802" s="23" t="s">
        <v>4135</v>
      </c>
      <c r="B1802" s="23" t="s">
        <v>4135</v>
      </c>
      <c r="C1802" s="23" t="s">
        <v>4134</v>
      </c>
      <c r="D1802" s="23" t="s">
        <v>7</v>
      </c>
      <c r="E1802" s="27" t="str">
        <f t="shared" ref="E1802:E1865" si="28">REPT(" ",LEN(A1802)*3)&amp;C1802</f>
        <v xml:space="preserve">   GESUNDHEITS- UND SOZIALWESEN</v>
      </c>
      <c r="F1802" s="23" t="s">
        <v>3574</v>
      </c>
      <c r="G1802" s="23" t="s">
        <v>4135</v>
      </c>
      <c r="H1802" s="23" t="s">
        <v>4135</v>
      </c>
      <c r="I1802" s="23" t="s">
        <v>4554</v>
      </c>
    </row>
    <row r="1803" spans="1:9" x14ac:dyDescent="0.3">
      <c r="A1803" s="23" t="s">
        <v>4136</v>
      </c>
      <c r="B1803" s="23" t="s">
        <v>4138</v>
      </c>
      <c r="C1803" s="23" t="s">
        <v>4137</v>
      </c>
      <c r="D1803" s="23" t="s">
        <v>172</v>
      </c>
      <c r="E1803" s="26" t="str">
        <f t="shared" si="28"/>
        <v xml:space="preserve">      Gesundheitswesen</v>
      </c>
      <c r="F1803" s="23" t="s">
        <v>3574</v>
      </c>
      <c r="G1803" s="23" t="s">
        <v>4136</v>
      </c>
      <c r="H1803" s="23" t="s">
        <v>4138</v>
      </c>
      <c r="I1803" s="23" t="s">
        <v>4554</v>
      </c>
    </row>
    <row r="1804" spans="1:9" x14ac:dyDescent="0.3">
      <c r="A1804" s="23" t="s">
        <v>4139</v>
      </c>
      <c r="B1804" s="23" t="s">
        <v>4141</v>
      </c>
      <c r="C1804" s="23" t="s">
        <v>4140</v>
      </c>
      <c r="D1804" s="23" t="s">
        <v>14</v>
      </c>
      <c r="E1804" s="24" t="str">
        <f t="shared" si="28"/>
        <v xml:space="preserve">            Krankenhäuser</v>
      </c>
      <c r="F1804" s="23" t="s">
        <v>3574</v>
      </c>
      <c r="G1804" s="23" t="s">
        <v>4139</v>
      </c>
      <c r="H1804" s="23" t="s">
        <v>4141</v>
      </c>
      <c r="I1804" s="23" t="s">
        <v>4554</v>
      </c>
    </row>
    <row r="1805" spans="1:9" x14ac:dyDescent="0.3">
      <c r="A1805" s="23" t="s">
        <v>4142</v>
      </c>
      <c r="B1805" s="23" t="s">
        <v>4143</v>
      </c>
      <c r="C1805" s="23" t="s">
        <v>4140</v>
      </c>
      <c r="D1805" s="23" t="s">
        <v>176</v>
      </c>
      <c r="E1805" s="24" t="str">
        <f t="shared" si="28"/>
        <v xml:space="preserve">               Krankenhäuser</v>
      </c>
      <c r="F1805" s="23" t="s">
        <v>3201</v>
      </c>
      <c r="G1805" s="23" t="s">
        <v>4139</v>
      </c>
      <c r="H1805" s="23" t="s">
        <v>4141</v>
      </c>
      <c r="I1805" s="23" t="s">
        <v>4554</v>
      </c>
    </row>
    <row r="1806" spans="1:9" ht="28.8" x14ac:dyDescent="0.3">
      <c r="A1806" s="23" t="s">
        <v>4144</v>
      </c>
      <c r="B1806" s="23" t="s">
        <v>4146</v>
      </c>
      <c r="C1806" s="23" t="s">
        <v>4145</v>
      </c>
      <c r="D1806" s="23" t="s">
        <v>4553</v>
      </c>
      <c r="E1806" s="25" t="str">
        <f t="shared" si="28"/>
        <v xml:space="preserve">                     Krankenhäuser (ohne Hochschulkliniken, Vorsorge- und Rehabilitationskliniken)</v>
      </c>
      <c r="F1806" s="23" t="s">
        <v>3574</v>
      </c>
      <c r="G1806" s="23" t="s">
        <v>4144</v>
      </c>
      <c r="H1806" s="23" t="s">
        <v>4146</v>
      </c>
      <c r="I1806" s="23" t="s">
        <v>4554</v>
      </c>
    </row>
    <row r="1807" spans="1:9" x14ac:dyDescent="0.3">
      <c r="A1807" s="23" t="s">
        <v>4147</v>
      </c>
      <c r="B1807" s="23" t="s">
        <v>4149</v>
      </c>
      <c r="C1807" s="23" t="s">
        <v>4148</v>
      </c>
      <c r="D1807" s="23" t="s">
        <v>4553</v>
      </c>
      <c r="E1807" s="25" t="str">
        <f t="shared" si="28"/>
        <v xml:space="preserve">                     Hochschulkliniken</v>
      </c>
      <c r="F1807" s="23" t="s">
        <v>3574</v>
      </c>
      <c r="G1807" s="23" t="s">
        <v>4147</v>
      </c>
      <c r="H1807" s="23" t="s">
        <v>4149</v>
      </c>
      <c r="I1807" s="23" t="s">
        <v>4554</v>
      </c>
    </row>
    <row r="1808" spans="1:9" x14ac:dyDescent="0.3">
      <c r="A1808" s="23" t="s">
        <v>4150</v>
      </c>
      <c r="B1808" s="23" t="s">
        <v>4152</v>
      </c>
      <c r="C1808" s="23" t="s">
        <v>4151</v>
      </c>
      <c r="D1808" s="23" t="s">
        <v>4553</v>
      </c>
      <c r="E1808" s="25" t="str">
        <f t="shared" si="28"/>
        <v xml:space="preserve">                     Vorsorge- und Rehabilitationskliniken</v>
      </c>
      <c r="F1808" s="23" t="s">
        <v>3574</v>
      </c>
      <c r="G1808" s="23" t="s">
        <v>4150</v>
      </c>
      <c r="H1808" s="23" t="s">
        <v>4152</v>
      </c>
      <c r="I1808" s="23" t="s">
        <v>4554</v>
      </c>
    </row>
    <row r="1809" spans="1:9" x14ac:dyDescent="0.3">
      <c r="A1809" s="23" t="s">
        <v>4153</v>
      </c>
      <c r="B1809" s="23" t="s">
        <v>4155</v>
      </c>
      <c r="C1809" s="23" t="s">
        <v>4154</v>
      </c>
      <c r="D1809" s="23" t="s">
        <v>14</v>
      </c>
      <c r="E1809" s="24" t="str">
        <f t="shared" si="28"/>
        <v xml:space="preserve">            Arzt- und Zahnarztpraxen</v>
      </c>
      <c r="F1809" s="23" t="s">
        <v>3574</v>
      </c>
      <c r="G1809" s="23" t="s">
        <v>4153</v>
      </c>
      <c r="H1809" s="23" t="s">
        <v>4155</v>
      </c>
      <c r="I1809" s="23" t="s">
        <v>4554</v>
      </c>
    </row>
    <row r="1810" spans="1:9" x14ac:dyDescent="0.3">
      <c r="A1810" s="23" t="s">
        <v>4156</v>
      </c>
      <c r="B1810" s="23" t="s">
        <v>4158</v>
      </c>
      <c r="C1810" s="23" t="s">
        <v>4157</v>
      </c>
      <c r="D1810" s="23" t="s">
        <v>176</v>
      </c>
      <c r="E1810" s="24" t="str">
        <f t="shared" si="28"/>
        <v xml:space="preserve">               Arztpraxen für Allgemeinmedizin</v>
      </c>
      <c r="F1810" s="23" t="s">
        <v>3574</v>
      </c>
      <c r="G1810" s="23" t="s">
        <v>4156</v>
      </c>
      <c r="H1810" s="23" t="s">
        <v>4158</v>
      </c>
      <c r="I1810" s="23" t="s">
        <v>4554</v>
      </c>
    </row>
    <row r="1811" spans="1:9" x14ac:dyDescent="0.3">
      <c r="A1811" s="23" t="s">
        <v>4159</v>
      </c>
      <c r="B1811" s="23" t="s">
        <v>4160</v>
      </c>
      <c r="C1811" s="23" t="s">
        <v>4157</v>
      </c>
      <c r="D1811" s="23" t="s">
        <v>4553</v>
      </c>
      <c r="E1811" s="25" t="str">
        <f t="shared" si="28"/>
        <v xml:space="preserve">                     Arztpraxen für Allgemeinmedizin</v>
      </c>
      <c r="F1811" s="23" t="s">
        <v>3201</v>
      </c>
      <c r="G1811" s="23" t="s">
        <v>4156</v>
      </c>
      <c r="H1811" s="23" t="s">
        <v>4158</v>
      </c>
      <c r="I1811" s="23" t="s">
        <v>4554</v>
      </c>
    </row>
    <row r="1812" spans="1:9" x14ac:dyDescent="0.3">
      <c r="A1812" s="23" t="s">
        <v>4161</v>
      </c>
      <c r="B1812" s="23" t="s">
        <v>4163</v>
      </c>
      <c r="C1812" s="23" t="s">
        <v>4162</v>
      </c>
      <c r="D1812" s="23" t="s">
        <v>176</v>
      </c>
      <c r="E1812" s="24" t="str">
        <f t="shared" si="28"/>
        <v xml:space="preserve">               Facharztpraxen</v>
      </c>
      <c r="F1812" s="23" t="s">
        <v>3574</v>
      </c>
      <c r="G1812" s="23" t="s">
        <v>4161</v>
      </c>
      <c r="H1812" s="23" t="s">
        <v>4163</v>
      </c>
      <c r="I1812" s="23" t="s">
        <v>4554</v>
      </c>
    </row>
    <row r="1813" spans="1:9" x14ac:dyDescent="0.3">
      <c r="A1813" s="23" t="s">
        <v>4164</v>
      </c>
      <c r="B1813" s="23" t="s">
        <v>4165</v>
      </c>
      <c r="C1813" s="23" t="s">
        <v>4162</v>
      </c>
      <c r="D1813" s="23" t="s">
        <v>4553</v>
      </c>
      <c r="E1813" s="25" t="str">
        <f t="shared" si="28"/>
        <v xml:space="preserve">                     Facharztpraxen</v>
      </c>
      <c r="F1813" s="23" t="s">
        <v>3201</v>
      </c>
      <c r="G1813" s="23" t="s">
        <v>4161</v>
      </c>
      <c r="H1813" s="23" t="s">
        <v>4163</v>
      </c>
      <c r="I1813" s="23" t="s">
        <v>4554</v>
      </c>
    </row>
    <row r="1814" spans="1:9" x14ac:dyDescent="0.3">
      <c r="A1814" s="23" t="s">
        <v>4166</v>
      </c>
      <c r="B1814" s="23" t="s">
        <v>4168</v>
      </c>
      <c r="C1814" s="23" t="s">
        <v>4167</v>
      </c>
      <c r="D1814" s="23" t="s">
        <v>176</v>
      </c>
      <c r="E1814" s="24" t="str">
        <f t="shared" si="28"/>
        <v xml:space="preserve">               Zahnarztpraxen</v>
      </c>
      <c r="F1814" s="23" t="s">
        <v>3574</v>
      </c>
      <c r="G1814" s="23" t="s">
        <v>4166</v>
      </c>
      <c r="H1814" s="23" t="s">
        <v>4168</v>
      </c>
      <c r="I1814" s="23" t="s">
        <v>4554</v>
      </c>
    </row>
    <row r="1815" spans="1:9" x14ac:dyDescent="0.3">
      <c r="A1815" s="23" t="s">
        <v>4169</v>
      </c>
      <c r="B1815" s="23" t="s">
        <v>4170</v>
      </c>
      <c r="C1815" s="23" t="s">
        <v>4167</v>
      </c>
      <c r="D1815" s="23" t="s">
        <v>4553</v>
      </c>
      <c r="E1815" s="25" t="str">
        <f t="shared" si="28"/>
        <v xml:space="preserve">                     Zahnarztpraxen</v>
      </c>
      <c r="F1815" s="23" t="s">
        <v>3201</v>
      </c>
      <c r="G1815" s="23" t="s">
        <v>4166</v>
      </c>
      <c r="H1815" s="23" t="s">
        <v>4168</v>
      </c>
      <c r="I1815" s="23" t="s">
        <v>4554</v>
      </c>
    </row>
    <row r="1816" spans="1:9" x14ac:dyDescent="0.3">
      <c r="A1816" s="23" t="s">
        <v>4171</v>
      </c>
      <c r="B1816" s="23" t="s">
        <v>4172</v>
      </c>
      <c r="C1816" s="23" t="s">
        <v>4173</v>
      </c>
      <c r="D1816" s="23" t="s">
        <v>14</v>
      </c>
      <c r="E1816" s="24" t="str">
        <f t="shared" si="28"/>
        <v xml:space="preserve">            Sonstiges Gesundheitswesen</v>
      </c>
      <c r="F1816" s="23" t="s">
        <v>3574</v>
      </c>
      <c r="G1816" s="23" t="s">
        <v>4171</v>
      </c>
      <c r="H1816" s="23" t="s">
        <v>4172</v>
      </c>
      <c r="I1816" s="23" t="s">
        <v>4552</v>
      </c>
    </row>
    <row r="1817" spans="1:9" ht="28.8" x14ac:dyDescent="0.3">
      <c r="A1817" s="15" t="s">
        <v>5238</v>
      </c>
      <c r="B1817" s="15" t="s">
        <v>5239</v>
      </c>
      <c r="C1817" s="15" t="s">
        <v>5240</v>
      </c>
      <c r="D1817" s="15" t="s">
        <v>176</v>
      </c>
      <c r="E1817" s="17" t="str">
        <f t="shared" si="28"/>
        <v xml:space="preserve">               Erbringung von Dienstleistungen der diagnostischen Bildgebung sowie von medizinischen Laboratorien</v>
      </c>
      <c r="F1817" s="15" t="s">
        <v>3574</v>
      </c>
      <c r="G1817" s="15" t="s">
        <v>5238</v>
      </c>
      <c r="H1817" s="15" t="s">
        <v>5239</v>
      </c>
      <c r="I1817" s="15" t="s">
        <v>4558</v>
      </c>
    </row>
    <row r="1818" spans="1:9" x14ac:dyDescent="0.3">
      <c r="A1818" s="15" t="s">
        <v>5241</v>
      </c>
      <c r="B1818" s="15" t="s">
        <v>5242</v>
      </c>
      <c r="C1818" s="15" t="s">
        <v>5243</v>
      </c>
      <c r="D1818" s="15" t="s">
        <v>4553</v>
      </c>
      <c r="E1818" s="16" t="str">
        <f t="shared" si="28"/>
        <v xml:space="preserve">                     Erbringung von Dienstleistungen der diagnostischen Bildgebung</v>
      </c>
      <c r="F1818" s="15" t="s">
        <v>3574</v>
      </c>
      <c r="G1818" s="15" t="s">
        <v>5241</v>
      </c>
      <c r="H1818" s="15" t="s">
        <v>5242</v>
      </c>
      <c r="I1818" s="15" t="s">
        <v>4558</v>
      </c>
    </row>
    <row r="1819" spans="1:9" x14ac:dyDescent="0.3">
      <c r="A1819" s="15" t="s">
        <v>5244</v>
      </c>
      <c r="B1819" s="15" t="s">
        <v>5245</v>
      </c>
      <c r="C1819" s="15" t="s">
        <v>5246</v>
      </c>
      <c r="D1819" s="15" t="s">
        <v>4553</v>
      </c>
      <c r="E1819" s="16" t="str">
        <f t="shared" si="28"/>
        <v xml:space="preserve">                     Erbringung von Dienstleistungen von medizinischen Laboratorien</v>
      </c>
      <c r="F1819" s="15" t="s">
        <v>3574</v>
      </c>
      <c r="G1819" s="15" t="s">
        <v>5244</v>
      </c>
      <c r="H1819" s="15" t="s">
        <v>5245</v>
      </c>
      <c r="I1819" s="15" t="s">
        <v>4558</v>
      </c>
    </row>
    <row r="1820" spans="1:9" x14ac:dyDescent="0.3">
      <c r="A1820" s="15" t="s">
        <v>5247</v>
      </c>
      <c r="B1820" s="15" t="s">
        <v>5248</v>
      </c>
      <c r="C1820" s="15" t="s">
        <v>5249</v>
      </c>
      <c r="D1820" s="15" t="s">
        <v>176</v>
      </c>
      <c r="E1820" s="17" t="str">
        <f t="shared" si="28"/>
        <v xml:space="preserve">               Rettungs- und Krankentransportdienste</v>
      </c>
      <c r="F1820" s="15" t="s">
        <v>3574</v>
      </c>
      <c r="G1820" s="15" t="s">
        <v>5247</v>
      </c>
      <c r="H1820" s="15" t="s">
        <v>5248</v>
      </c>
      <c r="I1820" s="15" t="s">
        <v>4558</v>
      </c>
    </row>
    <row r="1821" spans="1:9" x14ac:dyDescent="0.3">
      <c r="A1821" s="15" t="s">
        <v>5250</v>
      </c>
      <c r="B1821" s="15" t="s">
        <v>5251</v>
      </c>
      <c r="C1821" s="15" t="s">
        <v>5249</v>
      </c>
      <c r="D1821" s="15" t="s">
        <v>4553</v>
      </c>
      <c r="E1821" s="16" t="str">
        <f t="shared" si="28"/>
        <v xml:space="preserve">                     Rettungs- und Krankentransportdienste</v>
      </c>
      <c r="F1821" s="15" t="s">
        <v>3201</v>
      </c>
      <c r="G1821" s="15" t="s">
        <v>5247</v>
      </c>
      <c r="H1821" s="15" t="s">
        <v>5248</v>
      </c>
      <c r="I1821" s="15" t="s">
        <v>4558</v>
      </c>
    </row>
    <row r="1822" spans="1:9" ht="43.2" x14ac:dyDescent="0.3">
      <c r="A1822" s="15" t="s">
        <v>4177</v>
      </c>
      <c r="B1822" s="15" t="s">
        <v>4178</v>
      </c>
      <c r="C1822" s="15" t="s">
        <v>4176</v>
      </c>
      <c r="D1822" s="15" t="s">
        <v>176</v>
      </c>
      <c r="E1822" s="17" t="str">
        <f t="shared" si="28"/>
        <v xml:space="preserve">               Erbringung von Dienstleistungen von Psychotherapeutinnen und -therapeuten, klinischen und Gesundheitspsychologinnen und -psychologen, ohne ärztliche Therapien</v>
      </c>
      <c r="F1822" s="15" t="s">
        <v>3574</v>
      </c>
      <c r="G1822" s="15" t="s">
        <v>4177</v>
      </c>
      <c r="H1822" s="15" t="s">
        <v>4178</v>
      </c>
      <c r="I1822" s="15" t="s">
        <v>4558</v>
      </c>
    </row>
    <row r="1823" spans="1:9" ht="43.2" x14ac:dyDescent="0.3">
      <c r="A1823" s="28" t="s">
        <v>4174</v>
      </c>
      <c r="B1823" s="28" t="s">
        <v>4175</v>
      </c>
      <c r="C1823" s="28" t="s">
        <v>4176</v>
      </c>
      <c r="D1823" s="28" t="s">
        <v>4553</v>
      </c>
      <c r="E1823" s="30" t="str">
        <f t="shared" si="28"/>
        <v xml:space="preserve">                     Erbringung von Dienstleistungen von Psychotherapeutinnen und -therapeuten, klinischen und Gesundheitspsychologinnen und -psychologen, ohne ärztliche Therapien</v>
      </c>
      <c r="F1823" s="28" t="s">
        <v>3201</v>
      </c>
      <c r="G1823" s="28" t="s">
        <v>4177</v>
      </c>
      <c r="H1823" s="28" t="s">
        <v>4178</v>
      </c>
      <c r="I1823" s="28" t="s">
        <v>4551</v>
      </c>
    </row>
    <row r="1824" spans="1:9" x14ac:dyDescent="0.3">
      <c r="A1824" s="15" t="s">
        <v>5252</v>
      </c>
      <c r="B1824" s="15" t="s">
        <v>5253</v>
      </c>
      <c r="C1824" s="15" t="s">
        <v>5254</v>
      </c>
      <c r="D1824" s="15" t="s">
        <v>176</v>
      </c>
      <c r="E1824" s="17" t="str">
        <f t="shared" si="28"/>
        <v xml:space="preserve">               Krankenpflege, Geburtshilfe und Hebammen</v>
      </c>
      <c r="F1824" s="15" t="s">
        <v>3574</v>
      </c>
      <c r="G1824" s="15" t="s">
        <v>5252</v>
      </c>
      <c r="H1824" s="15" t="s">
        <v>5253</v>
      </c>
      <c r="I1824" s="15" t="s">
        <v>4558</v>
      </c>
    </row>
    <row r="1825" spans="1:9" x14ac:dyDescent="0.3">
      <c r="A1825" s="15" t="s">
        <v>5255</v>
      </c>
      <c r="B1825" s="15" t="s">
        <v>5256</v>
      </c>
      <c r="C1825" s="15" t="s">
        <v>5257</v>
      </c>
      <c r="D1825" s="15" t="s">
        <v>4553</v>
      </c>
      <c r="E1825" s="16" t="str">
        <f t="shared" si="28"/>
        <v xml:space="preserve">                     Ambulante Pflegedienste</v>
      </c>
      <c r="F1825" s="15" t="s">
        <v>3574</v>
      </c>
      <c r="G1825" s="15" t="s">
        <v>5255</v>
      </c>
      <c r="H1825" s="15" t="s">
        <v>5256</v>
      </c>
      <c r="I1825" s="15" t="s">
        <v>4558</v>
      </c>
    </row>
    <row r="1826" spans="1:9" x14ac:dyDescent="0.3">
      <c r="A1826" s="15" t="s">
        <v>5258</v>
      </c>
      <c r="B1826" s="15" t="s">
        <v>5259</v>
      </c>
      <c r="C1826" s="15" t="s">
        <v>5260</v>
      </c>
      <c r="D1826" s="15" t="s">
        <v>4553</v>
      </c>
      <c r="E1826" s="16" t="str">
        <f t="shared" si="28"/>
        <v xml:space="preserve">                     Geburtshilfe und Hebammen</v>
      </c>
      <c r="F1826" s="15" t="s">
        <v>3574</v>
      </c>
      <c r="G1826" s="15" t="s">
        <v>5258</v>
      </c>
      <c r="H1826" s="15" t="s">
        <v>5259</v>
      </c>
      <c r="I1826" s="15" t="s">
        <v>4558</v>
      </c>
    </row>
    <row r="1827" spans="1:9" x14ac:dyDescent="0.3">
      <c r="A1827" s="19" t="s">
        <v>4179</v>
      </c>
      <c r="B1827" s="19" t="s">
        <v>4180</v>
      </c>
      <c r="C1827" s="19" t="s">
        <v>4181</v>
      </c>
      <c r="D1827" s="19" t="s">
        <v>176</v>
      </c>
      <c r="E1827" s="20" t="str">
        <f t="shared" si="28"/>
        <v xml:space="preserve">               Erbringung von physiotherapeutischen Dienstleistungen</v>
      </c>
      <c r="F1827" s="19" t="s">
        <v>3574</v>
      </c>
      <c r="G1827" s="19" t="s">
        <v>4179</v>
      </c>
      <c r="H1827" s="19" t="s">
        <v>4180</v>
      </c>
      <c r="I1827" s="19" t="s">
        <v>4715</v>
      </c>
    </row>
    <row r="1828" spans="1:9" ht="28.8" x14ac:dyDescent="0.3">
      <c r="A1828" s="15" t="s">
        <v>5261</v>
      </c>
      <c r="B1828" s="15" t="s">
        <v>5262</v>
      </c>
      <c r="C1828" s="15" t="s">
        <v>5263</v>
      </c>
      <c r="D1828" s="15" t="s">
        <v>4553</v>
      </c>
      <c r="E1828" s="16" t="str">
        <f t="shared" si="28"/>
        <v xml:space="preserve">                     Erbringung von physiotherapeutischen Dienstleistungen (ohne Ergotherapie)</v>
      </c>
      <c r="F1828" s="15" t="s">
        <v>3574</v>
      </c>
      <c r="G1828" s="15" t="s">
        <v>5261</v>
      </c>
      <c r="H1828" s="15" t="s">
        <v>5262</v>
      </c>
      <c r="I1828" s="15" t="s">
        <v>4558</v>
      </c>
    </row>
    <row r="1829" spans="1:9" x14ac:dyDescent="0.3">
      <c r="A1829" s="15" t="s">
        <v>5264</v>
      </c>
      <c r="B1829" s="15" t="s">
        <v>5265</v>
      </c>
      <c r="C1829" s="15" t="s">
        <v>5266</v>
      </c>
      <c r="D1829" s="15" t="s">
        <v>4553</v>
      </c>
      <c r="E1829" s="16" t="str">
        <f t="shared" si="28"/>
        <v xml:space="preserve">                     Erbringung von ergotherapeutischen Dienstleistungen</v>
      </c>
      <c r="F1829" s="15" t="s">
        <v>3574</v>
      </c>
      <c r="G1829" s="15" t="s">
        <v>5264</v>
      </c>
      <c r="H1829" s="15" t="s">
        <v>5265</v>
      </c>
      <c r="I1829" s="15" t="s">
        <v>4558</v>
      </c>
    </row>
    <row r="1830" spans="1:9" x14ac:dyDescent="0.3">
      <c r="A1830" s="15" t="s">
        <v>4185</v>
      </c>
      <c r="B1830" s="15" t="s">
        <v>4186</v>
      </c>
      <c r="C1830" s="15" t="s">
        <v>4184</v>
      </c>
      <c r="D1830" s="15" t="s">
        <v>176</v>
      </c>
      <c r="E1830" s="17" t="str">
        <f t="shared" si="28"/>
        <v xml:space="preserve">               Traditionelle, komplementäre und alternative medizinische Tätigkeiten</v>
      </c>
      <c r="F1830" s="15" t="s">
        <v>3574</v>
      </c>
      <c r="G1830" s="15" t="s">
        <v>4185</v>
      </c>
      <c r="H1830" s="15" t="s">
        <v>4186</v>
      </c>
      <c r="I1830" s="15" t="s">
        <v>4558</v>
      </c>
    </row>
    <row r="1831" spans="1:9" x14ac:dyDescent="0.3">
      <c r="A1831" s="28" t="s">
        <v>4182</v>
      </c>
      <c r="B1831" s="28" t="s">
        <v>4183</v>
      </c>
      <c r="C1831" s="28" t="s">
        <v>4184</v>
      </c>
      <c r="D1831" s="28" t="s">
        <v>4553</v>
      </c>
      <c r="E1831" s="30" t="str">
        <f t="shared" si="28"/>
        <v xml:space="preserve">                     Traditionelle, komplementäre und alternative medizinische Tätigkeiten</v>
      </c>
      <c r="F1831" s="28" t="s">
        <v>3201</v>
      </c>
      <c r="G1831" s="28" t="s">
        <v>4185</v>
      </c>
      <c r="H1831" s="28" t="s">
        <v>4186</v>
      </c>
      <c r="I1831" s="28" t="s">
        <v>4551</v>
      </c>
    </row>
    <row r="1832" spans="1:9" ht="28.8" x14ac:dyDescent="0.3">
      <c r="A1832" s="15" t="s">
        <v>5267</v>
      </c>
      <c r="B1832" s="15" t="s">
        <v>5268</v>
      </c>
      <c r="C1832" s="15" t="s">
        <v>5269</v>
      </c>
      <c r="D1832" s="15" t="s">
        <v>176</v>
      </c>
      <c r="E1832" s="17" t="str">
        <f t="shared" si="28"/>
        <v xml:space="preserve">               Vermittlungstätigkeiten für medizinische, zahnärztliche und andere Gesundheitstätigkeiten</v>
      </c>
      <c r="F1832" s="15" t="s">
        <v>3574</v>
      </c>
      <c r="G1832" s="15" t="s">
        <v>5267</v>
      </c>
      <c r="H1832" s="15" t="s">
        <v>5268</v>
      </c>
      <c r="I1832" s="15" t="s">
        <v>4558</v>
      </c>
    </row>
    <row r="1833" spans="1:9" ht="28.8" x14ac:dyDescent="0.3">
      <c r="A1833" s="15" t="s">
        <v>5270</v>
      </c>
      <c r="B1833" s="15" t="s">
        <v>5271</v>
      </c>
      <c r="C1833" s="15" t="s">
        <v>5269</v>
      </c>
      <c r="D1833" s="15" t="s">
        <v>4553</v>
      </c>
      <c r="E1833" s="16" t="str">
        <f t="shared" si="28"/>
        <v xml:space="preserve">                     Vermittlungstätigkeiten für medizinische, zahnärztliche und andere Gesundheitstätigkeiten</v>
      </c>
      <c r="F1833" s="15" t="s">
        <v>3201</v>
      </c>
      <c r="G1833" s="15" t="s">
        <v>5267</v>
      </c>
      <c r="H1833" s="15" t="s">
        <v>5268</v>
      </c>
      <c r="I1833" s="15" t="s">
        <v>4558</v>
      </c>
    </row>
    <row r="1834" spans="1:9" x14ac:dyDescent="0.3">
      <c r="A1834" s="15" t="s">
        <v>4190</v>
      </c>
      <c r="B1834" s="15" t="s">
        <v>4191</v>
      </c>
      <c r="C1834" s="15" t="s">
        <v>4189</v>
      </c>
      <c r="D1834" s="15" t="s">
        <v>176</v>
      </c>
      <c r="E1834" s="17" t="str">
        <f t="shared" si="28"/>
        <v xml:space="preserve">               Sonstiges Gesundheitswesen a. n. g.</v>
      </c>
      <c r="F1834" s="15" t="s">
        <v>3574</v>
      </c>
      <c r="G1834" s="15" t="s">
        <v>4190</v>
      </c>
      <c r="H1834" s="15" t="s">
        <v>4191</v>
      </c>
      <c r="I1834" s="15" t="s">
        <v>4558</v>
      </c>
    </row>
    <row r="1835" spans="1:9" x14ac:dyDescent="0.3">
      <c r="A1835" s="19" t="s">
        <v>4187</v>
      </c>
      <c r="B1835" s="19" t="s">
        <v>4188</v>
      </c>
      <c r="C1835" s="19" t="s">
        <v>4189</v>
      </c>
      <c r="D1835" s="19" t="s">
        <v>4553</v>
      </c>
      <c r="E1835" s="21" t="str">
        <f t="shared" si="28"/>
        <v xml:space="preserve">                     Sonstiges Gesundheitswesen a. n. g.</v>
      </c>
      <c r="F1835" s="19" t="s">
        <v>3201</v>
      </c>
      <c r="G1835" s="19" t="s">
        <v>4190</v>
      </c>
      <c r="H1835" s="19" t="s">
        <v>4191</v>
      </c>
      <c r="I1835" s="19" t="s">
        <v>4594</v>
      </c>
    </row>
    <row r="1836" spans="1:9" x14ac:dyDescent="0.3">
      <c r="A1836" s="23" t="s">
        <v>4192</v>
      </c>
      <c r="B1836" s="23" t="s">
        <v>4193</v>
      </c>
      <c r="C1836" s="23" t="s">
        <v>4194</v>
      </c>
      <c r="D1836" s="23" t="s">
        <v>172</v>
      </c>
      <c r="E1836" s="26" t="str">
        <f t="shared" si="28"/>
        <v xml:space="preserve">      Heime, ohne Erholungs- und Ferienheime</v>
      </c>
      <c r="F1836" s="23" t="s">
        <v>3574</v>
      </c>
      <c r="G1836" s="23" t="s">
        <v>4192</v>
      </c>
      <c r="H1836" s="23" t="s">
        <v>4193</v>
      </c>
      <c r="I1836" s="23" t="s">
        <v>4552</v>
      </c>
    </row>
    <row r="1837" spans="1:9" x14ac:dyDescent="0.3">
      <c r="A1837" s="23" t="s">
        <v>4195</v>
      </c>
      <c r="B1837" s="23" t="s">
        <v>4197</v>
      </c>
      <c r="C1837" s="23" t="s">
        <v>4196</v>
      </c>
      <c r="D1837" s="23" t="s">
        <v>14</v>
      </c>
      <c r="E1837" s="24" t="str">
        <f t="shared" si="28"/>
        <v xml:space="preserve">            Pflegeheime</v>
      </c>
      <c r="F1837" s="23" t="s">
        <v>3574</v>
      </c>
      <c r="G1837" s="23" t="s">
        <v>4195</v>
      </c>
      <c r="H1837" s="23" t="s">
        <v>4197</v>
      </c>
      <c r="I1837" s="23" t="s">
        <v>4554</v>
      </c>
    </row>
    <row r="1838" spans="1:9" x14ac:dyDescent="0.3">
      <c r="A1838" s="23" t="s">
        <v>4198</v>
      </c>
      <c r="B1838" s="23" t="s">
        <v>4199</v>
      </c>
      <c r="C1838" s="23" t="s">
        <v>4196</v>
      </c>
      <c r="D1838" s="23" t="s">
        <v>176</v>
      </c>
      <c r="E1838" s="24" t="str">
        <f t="shared" si="28"/>
        <v xml:space="preserve">               Pflegeheime</v>
      </c>
      <c r="F1838" s="23" t="s">
        <v>3201</v>
      </c>
      <c r="G1838" s="23" t="s">
        <v>4195</v>
      </c>
      <c r="H1838" s="23" t="s">
        <v>4197</v>
      </c>
      <c r="I1838" s="23" t="s">
        <v>4554</v>
      </c>
    </row>
    <row r="1839" spans="1:9" x14ac:dyDescent="0.3">
      <c r="A1839" s="15" t="s">
        <v>5272</v>
      </c>
      <c r="B1839" s="15" t="s">
        <v>5273</v>
      </c>
      <c r="C1839" s="15" t="s">
        <v>5274</v>
      </c>
      <c r="D1839" s="15" t="s">
        <v>4553</v>
      </c>
      <c r="E1839" s="16" t="str">
        <f t="shared" si="28"/>
        <v xml:space="preserve">                     Stationäre Einrichtungen zur palliativen Pflege</v>
      </c>
      <c r="F1839" s="15" t="s">
        <v>3574</v>
      </c>
      <c r="G1839" s="15" t="s">
        <v>5272</v>
      </c>
      <c r="H1839" s="15" t="s">
        <v>5273</v>
      </c>
      <c r="I1839" s="15" t="s">
        <v>4558</v>
      </c>
    </row>
    <row r="1840" spans="1:9" x14ac:dyDescent="0.3">
      <c r="A1840" s="15" t="s">
        <v>5275</v>
      </c>
      <c r="B1840" s="15" t="s">
        <v>5276</v>
      </c>
      <c r="C1840" s="15" t="s">
        <v>5277</v>
      </c>
      <c r="D1840" s="15" t="s">
        <v>4553</v>
      </c>
      <c r="E1840" s="16" t="str">
        <f t="shared" si="28"/>
        <v xml:space="preserve">                     Sonstige vollstationäre Pflegeeinrichtungen</v>
      </c>
      <c r="F1840" s="15" t="s">
        <v>3574</v>
      </c>
      <c r="G1840" s="15" t="s">
        <v>5275</v>
      </c>
      <c r="H1840" s="15" t="s">
        <v>5276</v>
      </c>
      <c r="I1840" s="15" t="s">
        <v>4558</v>
      </c>
    </row>
    <row r="1841" spans="1:9" x14ac:dyDescent="0.3">
      <c r="A1841" s="15" t="s">
        <v>5278</v>
      </c>
      <c r="B1841" s="15" t="s">
        <v>5279</v>
      </c>
      <c r="C1841" s="15" t="s">
        <v>5280</v>
      </c>
      <c r="D1841" s="15" t="s">
        <v>4553</v>
      </c>
      <c r="E1841" s="16" t="str">
        <f t="shared" si="28"/>
        <v xml:space="preserve">                     Sonstige teilstationäre Pflegeeinrichtungen</v>
      </c>
      <c r="F1841" s="15" t="s">
        <v>3574</v>
      </c>
      <c r="G1841" s="15" t="s">
        <v>5278</v>
      </c>
      <c r="H1841" s="15" t="s">
        <v>5279</v>
      </c>
      <c r="I1841" s="15" t="s">
        <v>4558</v>
      </c>
    </row>
    <row r="1842" spans="1:9" ht="28.8" x14ac:dyDescent="0.3">
      <c r="A1842" s="23" t="s">
        <v>4200</v>
      </c>
      <c r="B1842" s="23" t="s">
        <v>4201</v>
      </c>
      <c r="C1842" s="23" t="s">
        <v>4202</v>
      </c>
      <c r="D1842" s="23" t="s">
        <v>14</v>
      </c>
      <c r="E1842" s="24" t="str">
        <f t="shared" si="28"/>
        <v xml:space="preserve">            Stationäre Einrichtungen zur psychosozialen Betreuung, Suchtbekämpfung</v>
      </c>
      <c r="F1842" s="23" t="s">
        <v>3574</v>
      </c>
      <c r="G1842" s="23" t="s">
        <v>4200</v>
      </c>
      <c r="H1842" s="23" t="s">
        <v>4201</v>
      </c>
      <c r="I1842" s="23" t="s">
        <v>4552</v>
      </c>
    </row>
    <row r="1843" spans="1:9" ht="28.8" x14ac:dyDescent="0.3">
      <c r="A1843" s="23" t="s">
        <v>4203</v>
      </c>
      <c r="B1843" s="23" t="s">
        <v>4204</v>
      </c>
      <c r="C1843" s="23" t="s">
        <v>4202</v>
      </c>
      <c r="D1843" s="23" t="s">
        <v>176</v>
      </c>
      <c r="E1843" s="24" t="str">
        <f t="shared" si="28"/>
        <v xml:space="preserve">               Stationäre Einrichtungen zur psychosozialen Betreuung, Suchtbekämpfung</v>
      </c>
      <c r="F1843" s="23" t="s">
        <v>3201</v>
      </c>
      <c r="G1843" s="23" t="s">
        <v>4200</v>
      </c>
      <c r="H1843" s="23" t="s">
        <v>4201</v>
      </c>
      <c r="I1843" s="23" t="s">
        <v>4552</v>
      </c>
    </row>
    <row r="1844" spans="1:9" ht="28.8" x14ac:dyDescent="0.3">
      <c r="A1844" s="23" t="s">
        <v>4205</v>
      </c>
      <c r="B1844" s="23" t="s">
        <v>4206</v>
      </c>
      <c r="C1844" s="23" t="s">
        <v>4202</v>
      </c>
      <c r="D1844" s="23" t="s">
        <v>4553</v>
      </c>
      <c r="E1844" s="25" t="str">
        <f t="shared" si="28"/>
        <v xml:space="preserve">                     Stationäre Einrichtungen zur psychosozialen Betreuung, Suchtbekämpfung</v>
      </c>
      <c r="F1844" s="23" t="s">
        <v>3201</v>
      </c>
      <c r="G1844" s="23" t="s">
        <v>4200</v>
      </c>
      <c r="H1844" s="23" t="s">
        <v>4201</v>
      </c>
      <c r="I1844" s="23" t="s">
        <v>4552</v>
      </c>
    </row>
    <row r="1845" spans="1:9" x14ac:dyDescent="0.3">
      <c r="A1845" s="23" t="s">
        <v>4207</v>
      </c>
      <c r="B1845" s="23" t="s">
        <v>4208</v>
      </c>
      <c r="C1845" s="23" t="s">
        <v>4209</v>
      </c>
      <c r="D1845" s="23" t="s">
        <v>14</v>
      </c>
      <c r="E1845" s="24" t="str">
        <f t="shared" si="28"/>
        <v xml:space="preserve">            Seniorenwohnheime und Wohnheime für Menschen mit Behinderung</v>
      </c>
      <c r="F1845" s="23" t="s">
        <v>3574</v>
      </c>
      <c r="G1845" s="23" t="s">
        <v>4207</v>
      </c>
      <c r="H1845" s="23" t="s">
        <v>4208</v>
      </c>
      <c r="I1845" s="23" t="s">
        <v>4552</v>
      </c>
    </row>
    <row r="1846" spans="1:9" x14ac:dyDescent="0.3">
      <c r="A1846" s="23" t="s">
        <v>4210</v>
      </c>
      <c r="B1846" s="23" t="s">
        <v>4211</v>
      </c>
      <c r="C1846" s="23" t="s">
        <v>4209</v>
      </c>
      <c r="D1846" s="23" t="s">
        <v>176</v>
      </c>
      <c r="E1846" s="24" t="str">
        <f t="shared" si="28"/>
        <v xml:space="preserve">               Seniorenwohnheime und Wohnheime für Menschen mit Behinderung</v>
      </c>
      <c r="F1846" s="23" t="s">
        <v>3201</v>
      </c>
      <c r="G1846" s="23" t="s">
        <v>4207</v>
      </c>
      <c r="H1846" s="23" t="s">
        <v>4208</v>
      </c>
      <c r="I1846" s="23" t="s">
        <v>4552</v>
      </c>
    </row>
    <row r="1847" spans="1:9" x14ac:dyDescent="0.3">
      <c r="A1847" s="15" t="s">
        <v>5281</v>
      </c>
      <c r="B1847" s="15" t="s">
        <v>5282</v>
      </c>
      <c r="C1847" s="15" t="s">
        <v>5283</v>
      </c>
      <c r="D1847" s="15" t="s">
        <v>4553</v>
      </c>
      <c r="E1847" s="16" t="str">
        <f t="shared" si="28"/>
        <v xml:space="preserve">                     Seniorenwohnheime</v>
      </c>
      <c r="F1847" s="15" t="s">
        <v>3574</v>
      </c>
      <c r="G1847" s="15" t="s">
        <v>5281</v>
      </c>
      <c r="H1847" s="15" t="s">
        <v>5282</v>
      </c>
      <c r="I1847" s="15" t="s">
        <v>4558</v>
      </c>
    </row>
    <row r="1848" spans="1:9" x14ac:dyDescent="0.3">
      <c r="A1848" s="15" t="s">
        <v>5284</v>
      </c>
      <c r="B1848" s="15" t="s">
        <v>5285</v>
      </c>
      <c r="C1848" s="15" t="s">
        <v>5286</v>
      </c>
      <c r="D1848" s="15" t="s">
        <v>4553</v>
      </c>
      <c r="E1848" s="16" t="str">
        <f t="shared" si="28"/>
        <v xml:space="preserve">                     Wohnheime für Menschen mit Behinderung</v>
      </c>
      <c r="F1848" s="15" t="s">
        <v>3574</v>
      </c>
      <c r="G1848" s="15" t="s">
        <v>5284</v>
      </c>
      <c r="H1848" s="15" t="s">
        <v>5285</v>
      </c>
      <c r="I1848" s="15" t="s">
        <v>4558</v>
      </c>
    </row>
    <row r="1849" spans="1:9" ht="28.8" x14ac:dyDescent="0.3">
      <c r="A1849" s="15" t="s">
        <v>4212</v>
      </c>
      <c r="B1849" s="15" t="s">
        <v>5287</v>
      </c>
      <c r="C1849" s="15" t="s">
        <v>5288</v>
      </c>
      <c r="D1849" s="15" t="s">
        <v>14</v>
      </c>
      <c r="E1849" s="17" t="str">
        <f t="shared" si="28"/>
        <v xml:space="preserve">            Sonstige Heime, ohne Erholungs- und Ferienheime, und Tätigkeiten für stationäre Betreuung</v>
      </c>
      <c r="F1849" s="15" t="s">
        <v>3574</v>
      </c>
      <c r="G1849" s="15" t="s">
        <v>4212</v>
      </c>
      <c r="H1849" s="15" t="s">
        <v>5287</v>
      </c>
      <c r="I1849" s="15" t="s">
        <v>4558</v>
      </c>
    </row>
    <row r="1850" spans="1:9" x14ac:dyDescent="0.3">
      <c r="A1850" s="15" t="s">
        <v>5289</v>
      </c>
      <c r="B1850" s="15" t="s">
        <v>5290</v>
      </c>
      <c r="C1850" s="15" t="s">
        <v>5291</v>
      </c>
      <c r="D1850" s="15" t="s">
        <v>176</v>
      </c>
      <c r="E1850" s="17" t="str">
        <f t="shared" si="28"/>
        <v xml:space="preserve">               Vermittlungstätigkeiten für Heime und stationäre Betreuung</v>
      </c>
      <c r="F1850" s="15" t="s">
        <v>3574</v>
      </c>
      <c r="G1850" s="15" t="s">
        <v>5289</v>
      </c>
      <c r="H1850" s="15" t="s">
        <v>5290</v>
      </c>
      <c r="I1850" s="15" t="s">
        <v>4558</v>
      </c>
    </row>
    <row r="1851" spans="1:9" x14ac:dyDescent="0.3">
      <c r="A1851" s="15" t="s">
        <v>5292</v>
      </c>
      <c r="B1851" s="15" t="s">
        <v>5293</v>
      </c>
      <c r="C1851" s="15" t="s">
        <v>5291</v>
      </c>
      <c r="D1851" s="15" t="s">
        <v>4553</v>
      </c>
      <c r="E1851" s="16" t="str">
        <f t="shared" si="28"/>
        <v xml:space="preserve">                     Vermittlungstätigkeiten für Heime und stationäre Betreuung</v>
      </c>
      <c r="F1851" s="15" t="s">
        <v>3201</v>
      </c>
      <c r="G1851" s="15" t="s">
        <v>5289</v>
      </c>
      <c r="H1851" s="15" t="s">
        <v>5290</v>
      </c>
      <c r="I1851" s="15" t="s">
        <v>4558</v>
      </c>
    </row>
    <row r="1852" spans="1:9" x14ac:dyDescent="0.3">
      <c r="A1852" s="23" t="s">
        <v>4213</v>
      </c>
      <c r="B1852" s="23" t="s">
        <v>4214</v>
      </c>
      <c r="C1852" s="23" t="s">
        <v>4215</v>
      </c>
      <c r="D1852" s="23" t="s">
        <v>176</v>
      </c>
      <c r="E1852" s="24" t="str">
        <f t="shared" si="28"/>
        <v xml:space="preserve">               Sonstige Heime, ohne Erholungs- und Ferienheime, a. n. g.</v>
      </c>
      <c r="F1852" s="23" t="s">
        <v>3574</v>
      </c>
      <c r="G1852" s="23" t="s">
        <v>4213</v>
      </c>
      <c r="H1852" s="23" t="s">
        <v>4214</v>
      </c>
      <c r="I1852" s="23" t="s">
        <v>4552</v>
      </c>
    </row>
    <row r="1853" spans="1:9" ht="28.8" x14ac:dyDescent="0.3">
      <c r="A1853" s="15" t="s">
        <v>5294</v>
      </c>
      <c r="B1853" s="15" t="s">
        <v>5295</v>
      </c>
      <c r="C1853" s="15" t="s">
        <v>5296</v>
      </c>
      <c r="D1853" s="15" t="s">
        <v>4553</v>
      </c>
      <c r="E1853" s="16" t="str">
        <f t="shared" si="28"/>
        <v xml:space="preserve">                     Heime und Wohngruppen für Kinder und Jugendliche, stationäre Hilfen zur Erziehung</v>
      </c>
      <c r="F1853" s="15" t="s">
        <v>3574</v>
      </c>
      <c r="G1853" s="15" t="s">
        <v>5294</v>
      </c>
      <c r="H1853" s="15" t="s">
        <v>5295</v>
      </c>
      <c r="I1853" s="15" t="s">
        <v>4558</v>
      </c>
    </row>
    <row r="1854" spans="1:9" x14ac:dyDescent="0.3">
      <c r="A1854" s="23" t="s">
        <v>4216</v>
      </c>
      <c r="B1854" s="23" t="s">
        <v>4217</v>
      </c>
      <c r="C1854" s="23" t="s">
        <v>4218</v>
      </c>
      <c r="D1854" s="23" t="s">
        <v>4553</v>
      </c>
      <c r="E1854" s="25" t="str">
        <f t="shared" si="28"/>
        <v xml:space="preserve">                     Sonstige Heime a. n. g.</v>
      </c>
      <c r="F1854" s="23" t="s">
        <v>3574</v>
      </c>
      <c r="G1854" s="23" t="s">
        <v>4216</v>
      </c>
      <c r="H1854" s="23" t="s">
        <v>4217</v>
      </c>
      <c r="I1854" s="23" t="s">
        <v>4552</v>
      </c>
    </row>
    <row r="1855" spans="1:9" x14ac:dyDescent="0.3">
      <c r="A1855" s="23" t="s">
        <v>4219</v>
      </c>
      <c r="B1855" s="23" t="s">
        <v>4220</v>
      </c>
      <c r="C1855" s="23" t="s">
        <v>4221</v>
      </c>
      <c r="D1855" s="23" t="s">
        <v>172</v>
      </c>
      <c r="E1855" s="26" t="str">
        <f t="shared" si="28"/>
        <v xml:space="preserve">      Sozialwesen, ohne Heime</v>
      </c>
      <c r="F1855" s="23" t="s">
        <v>3574</v>
      </c>
      <c r="G1855" s="23" t="s">
        <v>4219</v>
      </c>
      <c r="H1855" s="23" t="s">
        <v>4220</v>
      </c>
      <c r="I1855" s="23" t="s">
        <v>4552</v>
      </c>
    </row>
    <row r="1856" spans="1:9" ht="28.8" x14ac:dyDescent="0.3">
      <c r="A1856" s="23" t="s">
        <v>4222</v>
      </c>
      <c r="B1856" s="23" t="s">
        <v>4223</v>
      </c>
      <c r="C1856" s="23" t="s">
        <v>4224</v>
      </c>
      <c r="D1856" s="23" t="s">
        <v>14</v>
      </c>
      <c r="E1856" s="24" t="str">
        <f t="shared" si="28"/>
        <v xml:space="preserve">            Soziale Betreuung von älteren Menschen und von Menschen mit Behinderung</v>
      </c>
      <c r="F1856" s="23" t="s">
        <v>3574</v>
      </c>
      <c r="G1856" s="23" t="s">
        <v>4222</v>
      </c>
      <c r="H1856" s="23" t="s">
        <v>4223</v>
      </c>
      <c r="I1856" s="23" t="s">
        <v>4552</v>
      </c>
    </row>
    <row r="1857" spans="1:9" ht="28.8" x14ac:dyDescent="0.3">
      <c r="A1857" s="19" t="s">
        <v>4225</v>
      </c>
      <c r="B1857" s="19" t="s">
        <v>4226</v>
      </c>
      <c r="C1857" s="19" t="s">
        <v>4224</v>
      </c>
      <c r="D1857" s="19" t="s">
        <v>176</v>
      </c>
      <c r="E1857" s="20" t="str">
        <f t="shared" si="28"/>
        <v xml:space="preserve">               Soziale Betreuung von älteren Menschen und von Menschen mit Behinderung</v>
      </c>
      <c r="F1857" s="19" t="s">
        <v>3201</v>
      </c>
      <c r="G1857" s="19" t="s">
        <v>4222</v>
      </c>
      <c r="H1857" s="19" t="s">
        <v>4223</v>
      </c>
      <c r="I1857" s="19" t="s">
        <v>4594</v>
      </c>
    </row>
    <row r="1858" spans="1:9" x14ac:dyDescent="0.3">
      <c r="A1858" s="15" t="s">
        <v>4227</v>
      </c>
      <c r="B1858" s="15" t="s">
        <v>5297</v>
      </c>
      <c r="C1858" s="15" t="s">
        <v>5298</v>
      </c>
      <c r="D1858" s="15" t="s">
        <v>4553</v>
      </c>
      <c r="E1858" s="16" t="str">
        <f t="shared" si="28"/>
        <v xml:space="preserve">                     Ambulante Betreuungsdienste für ältere Menschen</v>
      </c>
      <c r="F1858" s="15" t="s">
        <v>3574</v>
      </c>
      <c r="G1858" s="15" t="s">
        <v>4227</v>
      </c>
      <c r="H1858" s="15" t="s">
        <v>5297</v>
      </c>
      <c r="I1858" s="15" t="s">
        <v>4558</v>
      </c>
    </row>
    <row r="1859" spans="1:9" x14ac:dyDescent="0.3">
      <c r="A1859" s="15" t="s">
        <v>4228</v>
      </c>
      <c r="B1859" s="15" t="s">
        <v>5299</v>
      </c>
      <c r="C1859" s="15" t="s">
        <v>5300</v>
      </c>
      <c r="D1859" s="15" t="s">
        <v>4553</v>
      </c>
      <c r="E1859" s="16" t="str">
        <f t="shared" si="28"/>
        <v xml:space="preserve">                     Ambulante Betreuungsdienste für Menschen mit Behinderung</v>
      </c>
      <c r="F1859" s="15" t="s">
        <v>3574</v>
      </c>
      <c r="G1859" s="15" t="s">
        <v>4228</v>
      </c>
      <c r="H1859" s="15" t="s">
        <v>5299</v>
      </c>
      <c r="I1859" s="15" t="s">
        <v>4558</v>
      </c>
    </row>
    <row r="1860" spans="1:9" x14ac:dyDescent="0.3">
      <c r="A1860" s="15" t="s">
        <v>5301</v>
      </c>
      <c r="B1860" s="15" t="s">
        <v>5302</v>
      </c>
      <c r="C1860" s="15" t="s">
        <v>5303</v>
      </c>
      <c r="D1860" s="15" t="s">
        <v>4553</v>
      </c>
      <c r="E1860" s="16" t="str">
        <f t="shared" si="28"/>
        <v xml:space="preserve">                     Sonstige soziale Betreuung von älteren Menschen</v>
      </c>
      <c r="F1860" s="15" t="s">
        <v>3574</v>
      </c>
      <c r="G1860" s="15" t="s">
        <v>5301</v>
      </c>
      <c r="H1860" s="15" t="s">
        <v>5302</v>
      </c>
      <c r="I1860" s="15" t="s">
        <v>4558</v>
      </c>
    </row>
    <row r="1861" spans="1:9" x14ac:dyDescent="0.3">
      <c r="A1861" s="15" t="s">
        <v>5304</v>
      </c>
      <c r="B1861" s="15" t="s">
        <v>5305</v>
      </c>
      <c r="C1861" s="15" t="s">
        <v>5306</v>
      </c>
      <c r="D1861" s="15" t="s">
        <v>4553</v>
      </c>
      <c r="E1861" s="16" t="str">
        <f t="shared" si="28"/>
        <v xml:space="preserve">                     Sonstige soziale Betreuung von Menschen mit Behinderung</v>
      </c>
      <c r="F1861" s="15" t="s">
        <v>3574</v>
      </c>
      <c r="G1861" s="15" t="s">
        <v>5304</v>
      </c>
      <c r="H1861" s="15" t="s">
        <v>5305</v>
      </c>
      <c r="I1861" s="15" t="s">
        <v>4558</v>
      </c>
    </row>
    <row r="1862" spans="1:9" x14ac:dyDescent="0.3">
      <c r="A1862" s="23" t="s">
        <v>4229</v>
      </c>
      <c r="B1862" s="23" t="s">
        <v>4230</v>
      </c>
      <c r="C1862" s="23" t="s">
        <v>4231</v>
      </c>
      <c r="D1862" s="23" t="s">
        <v>14</v>
      </c>
      <c r="E1862" s="24" t="str">
        <f t="shared" si="28"/>
        <v xml:space="preserve">            Sonstiges Sozialwesen, ohne Heime</v>
      </c>
      <c r="F1862" s="23" t="s">
        <v>3574</v>
      </c>
      <c r="G1862" s="23" t="s">
        <v>4229</v>
      </c>
      <c r="H1862" s="23" t="s">
        <v>4230</v>
      </c>
      <c r="I1862" s="23" t="s">
        <v>4552</v>
      </c>
    </row>
    <row r="1863" spans="1:9" x14ac:dyDescent="0.3">
      <c r="A1863" s="23" t="s">
        <v>4232</v>
      </c>
      <c r="B1863" s="23" t="s">
        <v>5307</v>
      </c>
      <c r="C1863" s="23" t="s">
        <v>4233</v>
      </c>
      <c r="D1863" s="23" t="s">
        <v>176</v>
      </c>
      <c r="E1863" s="24" t="str">
        <f t="shared" si="28"/>
        <v xml:space="preserve">               Tagesbetreuung von Kindern</v>
      </c>
      <c r="F1863" s="23" t="s">
        <v>3574</v>
      </c>
      <c r="G1863" s="23" t="s">
        <v>4232</v>
      </c>
      <c r="H1863" s="23" t="s">
        <v>5307</v>
      </c>
      <c r="I1863" s="23" t="s">
        <v>4554</v>
      </c>
    </row>
    <row r="1864" spans="1:9" x14ac:dyDescent="0.3">
      <c r="A1864" s="15" t="s">
        <v>5308</v>
      </c>
      <c r="B1864" s="15" t="s">
        <v>5309</v>
      </c>
      <c r="C1864" s="15" t="s">
        <v>5310</v>
      </c>
      <c r="D1864" s="15" t="s">
        <v>4553</v>
      </c>
      <c r="E1864" s="16" t="str">
        <f t="shared" si="28"/>
        <v xml:space="preserve">                     Außerunterrichtliche Betreuung für Schulkinder (ohne Jugendarbeit)</v>
      </c>
      <c r="F1864" s="15" t="s">
        <v>3574</v>
      </c>
      <c r="G1864" s="15" t="s">
        <v>5308</v>
      </c>
      <c r="H1864" s="15" t="s">
        <v>5309</v>
      </c>
      <c r="I1864" s="15" t="s">
        <v>4558</v>
      </c>
    </row>
    <row r="1865" spans="1:9" x14ac:dyDescent="0.3">
      <c r="A1865" s="23" t="s">
        <v>4234</v>
      </c>
      <c r="B1865" s="23" t="s">
        <v>4235</v>
      </c>
      <c r="C1865" s="23" t="s">
        <v>4236</v>
      </c>
      <c r="D1865" s="23" t="s">
        <v>4553</v>
      </c>
      <c r="E1865" s="25" t="str">
        <f t="shared" si="28"/>
        <v xml:space="preserve">                     Tagesbetreuung von Kindern a. n. g.</v>
      </c>
      <c r="F1865" s="23" t="s">
        <v>3574</v>
      </c>
      <c r="G1865" s="23" t="s">
        <v>4234</v>
      </c>
      <c r="H1865" s="23" t="s">
        <v>4235</v>
      </c>
      <c r="I1865" s="23" t="s">
        <v>4552</v>
      </c>
    </row>
    <row r="1866" spans="1:9" x14ac:dyDescent="0.3">
      <c r="A1866" s="15" t="s">
        <v>4237</v>
      </c>
      <c r="B1866" s="15" t="s">
        <v>5311</v>
      </c>
      <c r="C1866" s="15" t="s">
        <v>5312</v>
      </c>
      <c r="D1866" s="15" t="s">
        <v>176</v>
      </c>
      <c r="E1866" s="17" t="str">
        <f t="shared" ref="E1866:E1929" si="29">REPT(" ",LEN(A1866)*3)&amp;C1866</f>
        <v xml:space="preserve">               Sonstiges Sozialwesen a. n. g.</v>
      </c>
      <c r="F1866" s="15" t="s">
        <v>3574</v>
      </c>
      <c r="G1866" s="15" t="s">
        <v>4237</v>
      </c>
      <c r="H1866" s="15" t="s">
        <v>5311</v>
      </c>
      <c r="I1866" s="15" t="s">
        <v>4558</v>
      </c>
    </row>
    <row r="1867" spans="1:9" x14ac:dyDescent="0.3">
      <c r="A1867" s="15" t="s">
        <v>5313</v>
      </c>
      <c r="B1867" s="15" t="s">
        <v>5314</v>
      </c>
      <c r="C1867" s="15" t="s">
        <v>5315</v>
      </c>
      <c r="D1867" s="15" t="s">
        <v>4553</v>
      </c>
      <c r="E1867" s="16" t="str">
        <f t="shared" si="29"/>
        <v xml:space="preserve">                     Jugendarbeit (auch Jugendsozialarbeit)</v>
      </c>
      <c r="F1867" s="15" t="s">
        <v>3574</v>
      </c>
      <c r="G1867" s="15" t="s">
        <v>5313</v>
      </c>
      <c r="H1867" s="15" t="s">
        <v>5314</v>
      </c>
      <c r="I1867" s="15" t="s">
        <v>4558</v>
      </c>
    </row>
    <row r="1868" spans="1:9" x14ac:dyDescent="0.3">
      <c r="A1868" s="15" t="s">
        <v>5316</v>
      </c>
      <c r="B1868" s="15" t="s">
        <v>5317</v>
      </c>
      <c r="C1868" s="15" t="s">
        <v>5318</v>
      </c>
      <c r="D1868" s="15" t="s">
        <v>4553</v>
      </c>
      <c r="E1868" s="16" t="str">
        <f t="shared" si="29"/>
        <v xml:space="preserve">                     Erziehungsberatung</v>
      </c>
      <c r="F1868" s="15" t="s">
        <v>3574</v>
      </c>
      <c r="G1868" s="15" t="s">
        <v>5316</v>
      </c>
      <c r="H1868" s="15" t="s">
        <v>5317</v>
      </c>
      <c r="I1868" s="15" t="s">
        <v>4558</v>
      </c>
    </row>
    <row r="1869" spans="1:9" x14ac:dyDescent="0.3">
      <c r="A1869" s="15" t="s">
        <v>5319</v>
      </c>
      <c r="B1869" s="15" t="s">
        <v>5320</v>
      </c>
      <c r="C1869" s="15" t="s">
        <v>5321</v>
      </c>
      <c r="D1869" s="15" t="s">
        <v>4553</v>
      </c>
      <c r="E1869" s="16" t="str">
        <f t="shared" si="29"/>
        <v xml:space="preserve">                     Sonstige soziale Beratungsdienste</v>
      </c>
      <c r="F1869" s="15" t="s">
        <v>3574</v>
      </c>
      <c r="G1869" s="15" t="s">
        <v>5319</v>
      </c>
      <c r="H1869" s="15" t="s">
        <v>5320</v>
      </c>
      <c r="I1869" s="15" t="s">
        <v>4558</v>
      </c>
    </row>
    <row r="1870" spans="1:9" ht="28.8" x14ac:dyDescent="0.3">
      <c r="A1870" s="23" t="s">
        <v>4238</v>
      </c>
      <c r="B1870" s="23" t="s">
        <v>4239</v>
      </c>
      <c r="C1870" s="23" t="s">
        <v>4240</v>
      </c>
      <c r="D1870" s="23" t="s">
        <v>4553</v>
      </c>
      <c r="E1870" s="25" t="str">
        <f t="shared" si="29"/>
        <v xml:space="preserve">                     Sonstiges Sozialwesen a. n. g. (ohne Jugendarbeit und soziale Beratungsdienste)</v>
      </c>
      <c r="F1870" s="23" t="s">
        <v>3574</v>
      </c>
      <c r="G1870" s="23" t="s">
        <v>4238</v>
      </c>
      <c r="H1870" s="23" t="s">
        <v>4239</v>
      </c>
      <c r="I1870" s="23" t="s">
        <v>4552</v>
      </c>
    </row>
    <row r="1871" spans="1:9" ht="15.6" x14ac:dyDescent="0.3">
      <c r="A1871" s="28" t="s">
        <v>4241</v>
      </c>
      <c r="B1871" s="28" t="s">
        <v>4241</v>
      </c>
      <c r="C1871" s="28" t="s">
        <v>4242</v>
      </c>
      <c r="D1871" s="28" t="s">
        <v>7</v>
      </c>
      <c r="E1871" s="32" t="str">
        <f t="shared" si="29"/>
        <v xml:space="preserve">   KUNST, SPORT UND ERHOLUNG</v>
      </c>
      <c r="F1871" s="28" t="s">
        <v>3574</v>
      </c>
      <c r="G1871" s="28" t="s">
        <v>4241</v>
      </c>
      <c r="H1871" s="28" t="s">
        <v>4241</v>
      </c>
      <c r="I1871" s="28" t="s">
        <v>4551</v>
      </c>
    </row>
    <row r="1872" spans="1:9" x14ac:dyDescent="0.3">
      <c r="A1872" s="23" t="s">
        <v>4243</v>
      </c>
      <c r="B1872" s="23" t="s">
        <v>4244</v>
      </c>
      <c r="C1872" s="23" t="s">
        <v>4245</v>
      </c>
      <c r="D1872" s="23" t="s">
        <v>172</v>
      </c>
      <c r="E1872" s="26" t="str">
        <f t="shared" si="29"/>
        <v xml:space="preserve">      Kunstschaffende Tätigkeiten und Tätigkeiten in der darstellenden Kunst</v>
      </c>
      <c r="F1872" s="23" t="s">
        <v>3574</v>
      </c>
      <c r="G1872" s="23" t="s">
        <v>4243</v>
      </c>
      <c r="H1872" s="23" t="s">
        <v>4244</v>
      </c>
      <c r="I1872" s="23" t="s">
        <v>4552</v>
      </c>
    </row>
    <row r="1873" spans="1:9" x14ac:dyDescent="0.3">
      <c r="A1873" s="15" t="s">
        <v>5322</v>
      </c>
      <c r="B1873" s="15" t="s">
        <v>5323</v>
      </c>
      <c r="C1873" s="15" t="s">
        <v>5324</v>
      </c>
      <c r="D1873" s="15" t="s">
        <v>14</v>
      </c>
      <c r="E1873" s="17" t="str">
        <f t="shared" si="29"/>
        <v xml:space="preserve">            Kunstschaffende Tätigkeiten</v>
      </c>
      <c r="F1873" s="15" t="s">
        <v>3574</v>
      </c>
      <c r="G1873" s="15" t="s">
        <v>5322</v>
      </c>
      <c r="H1873" s="15" t="s">
        <v>5323</v>
      </c>
      <c r="I1873" s="15" t="s">
        <v>4558</v>
      </c>
    </row>
    <row r="1874" spans="1:9" x14ac:dyDescent="0.3">
      <c r="A1874" s="28" t="s">
        <v>4261</v>
      </c>
      <c r="B1874" s="28" t="s">
        <v>4262</v>
      </c>
      <c r="C1874" s="28" t="s">
        <v>4263</v>
      </c>
      <c r="D1874" s="28" t="s">
        <v>176</v>
      </c>
      <c r="E1874" s="29" t="str">
        <f t="shared" si="29"/>
        <v xml:space="preserve">               Literarisches Schaffen und Musikkomposition</v>
      </c>
      <c r="F1874" s="28" t="s">
        <v>3574</v>
      </c>
      <c r="G1874" s="28" t="s">
        <v>4261</v>
      </c>
      <c r="H1874" s="28" t="s">
        <v>4262</v>
      </c>
      <c r="I1874" s="28" t="s">
        <v>4551</v>
      </c>
    </row>
    <row r="1875" spans="1:9" x14ac:dyDescent="0.3">
      <c r="A1875" s="28" t="s">
        <v>4264</v>
      </c>
      <c r="B1875" s="28" t="s">
        <v>4265</v>
      </c>
      <c r="C1875" s="28" t="s">
        <v>4266</v>
      </c>
      <c r="D1875" s="28" t="s">
        <v>4553</v>
      </c>
      <c r="E1875" s="30" t="str">
        <f t="shared" si="29"/>
        <v xml:space="preserve">                     Musikkomposition und -bearbeitung</v>
      </c>
      <c r="F1875" s="28" t="s">
        <v>3574</v>
      </c>
      <c r="G1875" s="28" t="s">
        <v>4264</v>
      </c>
      <c r="H1875" s="28" t="s">
        <v>4265</v>
      </c>
      <c r="I1875" s="28" t="s">
        <v>4551</v>
      </c>
    </row>
    <row r="1876" spans="1:9" x14ac:dyDescent="0.3">
      <c r="A1876" s="23" t="s">
        <v>4267</v>
      </c>
      <c r="B1876" s="23" t="s">
        <v>4268</v>
      </c>
      <c r="C1876" s="23" t="s">
        <v>4269</v>
      </c>
      <c r="D1876" s="23" t="s">
        <v>4553</v>
      </c>
      <c r="E1876" s="25" t="str">
        <f t="shared" si="29"/>
        <v xml:space="preserve">                     Schriftstellerei</v>
      </c>
      <c r="F1876" s="23" t="s">
        <v>3574</v>
      </c>
      <c r="G1876" s="23" t="s">
        <v>4267</v>
      </c>
      <c r="H1876" s="23" t="s">
        <v>4268</v>
      </c>
      <c r="I1876" s="23" t="s">
        <v>4552</v>
      </c>
    </row>
    <row r="1877" spans="1:9" x14ac:dyDescent="0.3">
      <c r="A1877" s="23" t="s">
        <v>4278</v>
      </c>
      <c r="B1877" s="23" t="s">
        <v>4279</v>
      </c>
      <c r="C1877" s="23" t="s">
        <v>4280</v>
      </c>
      <c r="D1877" s="23" t="s">
        <v>4553</v>
      </c>
      <c r="E1877" s="25" t="str">
        <f t="shared" si="29"/>
        <v xml:space="preserve">                     Journalismus</v>
      </c>
      <c r="F1877" s="23" t="s">
        <v>3574</v>
      </c>
      <c r="G1877" s="23" t="s">
        <v>4278</v>
      </c>
      <c r="H1877" s="23" t="s">
        <v>4279</v>
      </c>
      <c r="I1877" s="23" t="s">
        <v>4552</v>
      </c>
    </row>
    <row r="1878" spans="1:9" x14ac:dyDescent="0.3">
      <c r="A1878" s="15" t="s">
        <v>5325</v>
      </c>
      <c r="B1878" s="15" t="s">
        <v>5326</v>
      </c>
      <c r="C1878" s="15" t="s">
        <v>5327</v>
      </c>
      <c r="D1878" s="15" t="s">
        <v>4553</v>
      </c>
      <c r="E1878" s="16" t="str">
        <f t="shared" si="29"/>
        <v xml:space="preserve">                     Sonstiges literarisches Schaffen</v>
      </c>
      <c r="F1878" s="15" t="s">
        <v>3574</v>
      </c>
      <c r="G1878" s="15" t="s">
        <v>5325</v>
      </c>
      <c r="H1878" s="15" t="s">
        <v>5326</v>
      </c>
      <c r="I1878" s="15" t="s">
        <v>4558</v>
      </c>
    </row>
    <row r="1879" spans="1:9" x14ac:dyDescent="0.3">
      <c r="A1879" s="15" t="s">
        <v>4273</v>
      </c>
      <c r="B1879" s="15" t="s">
        <v>4274</v>
      </c>
      <c r="C1879" s="15" t="s">
        <v>4272</v>
      </c>
      <c r="D1879" s="15" t="s">
        <v>176</v>
      </c>
      <c r="E1879" s="17" t="str">
        <f t="shared" si="29"/>
        <v xml:space="preserve">               Bildende Kunst</v>
      </c>
      <c r="F1879" s="15" t="s">
        <v>3574</v>
      </c>
      <c r="G1879" s="15" t="s">
        <v>4273</v>
      </c>
      <c r="H1879" s="15" t="s">
        <v>4274</v>
      </c>
      <c r="I1879" s="15" t="s">
        <v>4558</v>
      </c>
    </row>
    <row r="1880" spans="1:9" x14ac:dyDescent="0.3">
      <c r="A1880" s="23" t="s">
        <v>4270</v>
      </c>
      <c r="B1880" s="23" t="s">
        <v>4271</v>
      </c>
      <c r="C1880" s="23" t="s">
        <v>4272</v>
      </c>
      <c r="D1880" s="23" t="s">
        <v>4553</v>
      </c>
      <c r="E1880" s="25" t="str">
        <f t="shared" si="29"/>
        <v xml:space="preserve">                     Bildende Kunst</v>
      </c>
      <c r="F1880" s="23" t="s">
        <v>3201</v>
      </c>
      <c r="G1880" s="23" t="s">
        <v>4273</v>
      </c>
      <c r="H1880" s="23" t="s">
        <v>4274</v>
      </c>
      <c r="I1880" s="23" t="s">
        <v>4552</v>
      </c>
    </row>
    <row r="1881" spans="1:9" x14ac:dyDescent="0.3">
      <c r="A1881" s="15" t="s">
        <v>5328</v>
      </c>
      <c r="B1881" s="15" t="s">
        <v>5329</v>
      </c>
      <c r="C1881" s="15" t="s">
        <v>5330</v>
      </c>
      <c r="D1881" s="15" t="s">
        <v>176</v>
      </c>
      <c r="E1881" s="17" t="str">
        <f t="shared" si="29"/>
        <v xml:space="preserve">               Sonstige kunstschaffende Tätigkeiten</v>
      </c>
      <c r="F1881" s="15" t="s">
        <v>3574</v>
      </c>
      <c r="G1881" s="15" t="s">
        <v>5328</v>
      </c>
      <c r="H1881" s="15" t="s">
        <v>5329</v>
      </c>
      <c r="I1881" s="15" t="s">
        <v>4558</v>
      </c>
    </row>
    <row r="1882" spans="1:9" x14ac:dyDescent="0.3">
      <c r="A1882" s="15" t="s">
        <v>5331</v>
      </c>
      <c r="B1882" s="15" t="s">
        <v>5332</v>
      </c>
      <c r="C1882" s="15" t="s">
        <v>5330</v>
      </c>
      <c r="D1882" s="15" t="s">
        <v>4553</v>
      </c>
      <c r="E1882" s="16" t="str">
        <f t="shared" si="29"/>
        <v xml:space="preserve">                     Sonstige kunstschaffende Tätigkeiten</v>
      </c>
      <c r="F1882" s="15" t="s">
        <v>3201</v>
      </c>
      <c r="G1882" s="15" t="s">
        <v>5328</v>
      </c>
      <c r="H1882" s="15" t="s">
        <v>5329</v>
      </c>
      <c r="I1882" s="15" t="s">
        <v>4558</v>
      </c>
    </row>
    <row r="1883" spans="1:9" x14ac:dyDescent="0.3">
      <c r="A1883" s="23" t="s">
        <v>4247</v>
      </c>
      <c r="B1883" s="23" t="s">
        <v>4248</v>
      </c>
      <c r="C1883" s="23" t="s">
        <v>4246</v>
      </c>
      <c r="D1883" s="23" t="s">
        <v>14</v>
      </c>
      <c r="E1883" s="24" t="str">
        <f t="shared" si="29"/>
        <v xml:space="preserve">            Darstellende Kunst</v>
      </c>
      <c r="F1883" s="23" t="s">
        <v>3574</v>
      </c>
      <c r="G1883" s="23" t="s">
        <v>4247</v>
      </c>
      <c r="H1883" s="23" t="s">
        <v>4248</v>
      </c>
      <c r="I1883" s="23" t="s">
        <v>4554</v>
      </c>
    </row>
    <row r="1884" spans="1:9" x14ac:dyDescent="0.3">
      <c r="A1884" s="23" t="s">
        <v>5333</v>
      </c>
      <c r="B1884" s="23" t="s">
        <v>5334</v>
      </c>
      <c r="C1884" s="23" t="s">
        <v>4246</v>
      </c>
      <c r="D1884" s="23" t="s">
        <v>176</v>
      </c>
      <c r="E1884" s="24" t="str">
        <f t="shared" si="29"/>
        <v xml:space="preserve">               Darstellende Kunst</v>
      </c>
      <c r="F1884" s="23" t="s">
        <v>3201</v>
      </c>
      <c r="G1884" s="23" t="s">
        <v>4247</v>
      </c>
      <c r="H1884" s="23" t="s">
        <v>4248</v>
      </c>
      <c r="I1884" s="23" t="s">
        <v>4554</v>
      </c>
    </row>
    <row r="1885" spans="1:9" x14ac:dyDescent="0.3">
      <c r="A1885" s="28" t="s">
        <v>4249</v>
      </c>
      <c r="B1885" s="28" t="s">
        <v>4250</v>
      </c>
      <c r="C1885" s="28" t="s">
        <v>4251</v>
      </c>
      <c r="D1885" s="28" t="s">
        <v>4553</v>
      </c>
      <c r="E1885" s="30" t="str">
        <f t="shared" si="29"/>
        <v xml:space="preserve">                     Schauspiel</v>
      </c>
      <c r="F1885" s="28" t="s">
        <v>3574</v>
      </c>
      <c r="G1885" s="28" t="s">
        <v>4249</v>
      </c>
      <c r="H1885" s="28" t="s">
        <v>4250</v>
      </c>
      <c r="I1885" s="28" t="s">
        <v>4551</v>
      </c>
    </row>
    <row r="1886" spans="1:9" x14ac:dyDescent="0.3">
      <c r="A1886" s="15" t="s">
        <v>5335</v>
      </c>
      <c r="B1886" s="15" t="s">
        <v>5336</v>
      </c>
      <c r="C1886" s="15" t="s">
        <v>5337</v>
      </c>
      <c r="D1886" s="15" t="s">
        <v>4553</v>
      </c>
      <c r="E1886" s="16" t="str">
        <f t="shared" si="29"/>
        <v xml:space="preserve">                     Opern und Musicals</v>
      </c>
      <c r="F1886" s="15" t="s">
        <v>3574</v>
      </c>
      <c r="G1886" s="15" t="s">
        <v>5335</v>
      </c>
      <c r="H1886" s="15" t="s">
        <v>5336</v>
      </c>
      <c r="I1886" s="15" t="s">
        <v>4558</v>
      </c>
    </row>
    <row r="1887" spans="1:9" x14ac:dyDescent="0.3">
      <c r="A1887" s="15" t="s">
        <v>5338</v>
      </c>
      <c r="B1887" s="15" t="s">
        <v>5339</v>
      </c>
      <c r="C1887" s="15" t="s">
        <v>5340</v>
      </c>
      <c r="D1887" s="15" t="s">
        <v>4553</v>
      </c>
      <c r="E1887" s="16" t="str">
        <f t="shared" si="29"/>
        <v xml:space="preserve">                     Orchester, Chöre sowie sonstige Musikerinnen und Musiker</v>
      </c>
      <c r="F1887" s="15" t="s">
        <v>3574</v>
      </c>
      <c r="G1887" s="15" t="s">
        <v>5338</v>
      </c>
      <c r="H1887" s="15" t="s">
        <v>5339</v>
      </c>
      <c r="I1887" s="15" t="s">
        <v>4558</v>
      </c>
    </row>
    <row r="1888" spans="1:9" x14ac:dyDescent="0.3">
      <c r="A1888" s="15" t="s">
        <v>5341</v>
      </c>
      <c r="B1888" s="15" t="s">
        <v>5342</v>
      </c>
      <c r="C1888" s="15" t="s">
        <v>5343</v>
      </c>
      <c r="D1888" s="15" t="s">
        <v>4553</v>
      </c>
      <c r="E1888" s="16" t="str">
        <f t="shared" si="29"/>
        <v xml:space="preserve">                     Ballett</v>
      </c>
      <c r="F1888" s="15" t="s">
        <v>3574</v>
      </c>
      <c r="G1888" s="15" t="s">
        <v>5341</v>
      </c>
      <c r="H1888" s="15" t="s">
        <v>5342</v>
      </c>
      <c r="I1888" s="15" t="s">
        <v>4558</v>
      </c>
    </row>
    <row r="1889" spans="1:9" x14ac:dyDescent="0.3">
      <c r="A1889" s="23" t="s">
        <v>4252</v>
      </c>
      <c r="B1889" s="23" t="s">
        <v>4253</v>
      </c>
      <c r="C1889" s="23" t="s">
        <v>4254</v>
      </c>
      <c r="D1889" s="23" t="s">
        <v>4553</v>
      </c>
      <c r="E1889" s="25" t="str">
        <f t="shared" si="29"/>
        <v xml:space="preserve">                     Zirkus und Artistik</v>
      </c>
      <c r="F1889" s="23" t="s">
        <v>3574</v>
      </c>
      <c r="G1889" s="23" t="s">
        <v>4252</v>
      </c>
      <c r="H1889" s="23" t="s">
        <v>4253</v>
      </c>
      <c r="I1889" s="23" t="s">
        <v>4552</v>
      </c>
    </row>
    <row r="1890" spans="1:9" x14ac:dyDescent="0.3">
      <c r="A1890" s="23" t="s">
        <v>4255</v>
      </c>
      <c r="B1890" s="23" t="s">
        <v>4256</v>
      </c>
      <c r="C1890" s="23" t="s">
        <v>4257</v>
      </c>
      <c r="D1890" s="23" t="s">
        <v>4553</v>
      </c>
      <c r="E1890" s="25" t="str">
        <f t="shared" si="29"/>
        <v xml:space="preserve">                     Sonstige darstellende Kunst</v>
      </c>
      <c r="F1890" s="23" t="s">
        <v>3574</v>
      </c>
      <c r="G1890" s="23" t="s">
        <v>4255</v>
      </c>
      <c r="H1890" s="23" t="s">
        <v>4256</v>
      </c>
      <c r="I1890" s="23" t="s">
        <v>4552</v>
      </c>
    </row>
    <row r="1891" spans="1:9" ht="28.8" x14ac:dyDescent="0.3">
      <c r="A1891" s="23" t="s">
        <v>4258</v>
      </c>
      <c r="B1891" s="23" t="s">
        <v>4259</v>
      </c>
      <c r="C1891" s="23" t="s">
        <v>4260</v>
      </c>
      <c r="D1891" s="23" t="s">
        <v>14</v>
      </c>
      <c r="E1891" s="24" t="str">
        <f t="shared" si="29"/>
        <v xml:space="preserve">            Erbringung von Dienstleistungen für kunstschaffende Tätigkeiten und darstellende Künste</v>
      </c>
      <c r="F1891" s="23" t="s">
        <v>3574</v>
      </c>
      <c r="G1891" s="23" t="s">
        <v>4258</v>
      </c>
      <c r="H1891" s="23" t="s">
        <v>4259</v>
      </c>
      <c r="I1891" s="23" t="s">
        <v>4552</v>
      </c>
    </row>
    <row r="1892" spans="1:9" ht="28.8" x14ac:dyDescent="0.3">
      <c r="A1892" s="28" t="s">
        <v>4281</v>
      </c>
      <c r="B1892" s="28" t="s">
        <v>4282</v>
      </c>
      <c r="C1892" s="28" t="s">
        <v>4283</v>
      </c>
      <c r="D1892" s="28" t="s">
        <v>176</v>
      </c>
      <c r="E1892" s="29" t="str">
        <f t="shared" si="29"/>
        <v xml:space="preserve">               Betrieb von Einrichtungen für kunstschaffende Tätigkeiten und darstellende Künste</v>
      </c>
      <c r="F1892" s="28" t="s">
        <v>3574</v>
      </c>
      <c r="G1892" s="28" t="s">
        <v>4281</v>
      </c>
      <c r="H1892" s="28" t="s">
        <v>4282</v>
      </c>
      <c r="I1892" s="28" t="s">
        <v>4551</v>
      </c>
    </row>
    <row r="1893" spans="1:9" x14ac:dyDescent="0.3">
      <c r="A1893" s="19" t="s">
        <v>4284</v>
      </c>
      <c r="B1893" s="19" t="s">
        <v>4285</v>
      </c>
      <c r="C1893" s="19" t="s">
        <v>4286</v>
      </c>
      <c r="D1893" s="19" t="s">
        <v>4553</v>
      </c>
      <c r="E1893" s="21" t="str">
        <f t="shared" si="29"/>
        <v xml:space="preserve">                     Spielstätten für Schauspiel und Musiktheater</v>
      </c>
      <c r="F1893" s="19" t="s">
        <v>3574</v>
      </c>
      <c r="G1893" s="19" t="s">
        <v>4284</v>
      </c>
      <c r="H1893" s="19" t="s">
        <v>4285</v>
      </c>
      <c r="I1893" s="19" t="s">
        <v>4715</v>
      </c>
    </row>
    <row r="1894" spans="1:9" x14ac:dyDescent="0.3">
      <c r="A1894" s="23" t="s">
        <v>4288</v>
      </c>
      <c r="B1894" s="23" t="s">
        <v>4289</v>
      </c>
      <c r="C1894" s="23" t="s">
        <v>4287</v>
      </c>
      <c r="D1894" s="23" t="s">
        <v>4553</v>
      </c>
      <c r="E1894" s="25" t="str">
        <f t="shared" si="29"/>
        <v xml:space="preserve">                     Varietés und Kleinkunstbühnen</v>
      </c>
      <c r="F1894" s="23" t="s">
        <v>3574</v>
      </c>
      <c r="G1894" s="23" t="s">
        <v>4288</v>
      </c>
      <c r="H1894" s="23" t="s">
        <v>4289</v>
      </c>
      <c r="I1894" s="23" t="s">
        <v>4554</v>
      </c>
    </row>
    <row r="1895" spans="1:9" x14ac:dyDescent="0.3">
      <c r="A1895" s="15" t="s">
        <v>5344</v>
      </c>
      <c r="B1895" s="15" t="s">
        <v>5345</v>
      </c>
      <c r="C1895" s="15" t="s">
        <v>5346</v>
      </c>
      <c r="D1895" s="15" t="s">
        <v>4553</v>
      </c>
      <c r="E1895" s="16" t="str">
        <f t="shared" si="29"/>
        <v xml:space="preserve">                     Live-Musikspielstätten, Musikclubs und ähnliche soziokulturelle Zentren</v>
      </c>
      <c r="F1895" s="15" t="s">
        <v>3574</v>
      </c>
      <c r="G1895" s="15" t="s">
        <v>5344</v>
      </c>
      <c r="H1895" s="15" t="s">
        <v>5345</v>
      </c>
      <c r="I1895" s="15" t="s">
        <v>4558</v>
      </c>
    </row>
    <row r="1896" spans="1:9" ht="28.8" x14ac:dyDescent="0.3">
      <c r="A1896" s="15" t="s">
        <v>5347</v>
      </c>
      <c r="B1896" s="15" t="s">
        <v>5348</v>
      </c>
      <c r="C1896" s="15" t="s">
        <v>5349</v>
      </c>
      <c r="D1896" s="15" t="s">
        <v>4553</v>
      </c>
      <c r="E1896" s="16" t="str">
        <f t="shared" si="29"/>
        <v xml:space="preserve">                     Betrieb von Einrichtungen für kunstschaffende Tätigkeiten und darstellende Künste a. n. g.</v>
      </c>
      <c r="F1896" s="15" t="s">
        <v>3574</v>
      </c>
      <c r="G1896" s="15" t="s">
        <v>5347</v>
      </c>
      <c r="H1896" s="15" t="s">
        <v>5348</v>
      </c>
      <c r="I1896" s="15" t="s">
        <v>4558</v>
      </c>
    </row>
    <row r="1897" spans="1:9" ht="28.8" x14ac:dyDescent="0.3">
      <c r="A1897" s="15" t="s">
        <v>5350</v>
      </c>
      <c r="B1897" s="15" t="s">
        <v>5351</v>
      </c>
      <c r="C1897" s="15" t="s">
        <v>5352</v>
      </c>
      <c r="D1897" s="15" t="s">
        <v>176</v>
      </c>
      <c r="E1897" s="17" t="str">
        <f t="shared" si="29"/>
        <v xml:space="preserve">               Erbringung von sonstigen Dienstleistungen für kunstschaffende Tätigkeiten und darstellende Künste</v>
      </c>
      <c r="F1897" s="15" t="s">
        <v>3574</v>
      </c>
      <c r="G1897" s="15" t="s">
        <v>5350</v>
      </c>
      <c r="H1897" s="15" t="s">
        <v>5351</v>
      </c>
      <c r="I1897" s="15" t="s">
        <v>4558</v>
      </c>
    </row>
    <row r="1898" spans="1:9" x14ac:dyDescent="0.3">
      <c r="A1898" s="15" t="s">
        <v>5353</v>
      </c>
      <c r="B1898" s="15" t="s">
        <v>5354</v>
      </c>
      <c r="C1898" s="15" t="s">
        <v>5355</v>
      </c>
      <c r="D1898" s="15" t="s">
        <v>4553</v>
      </c>
      <c r="E1898" s="16" t="str">
        <f t="shared" si="29"/>
        <v xml:space="preserve">                     Konzertveranstalter</v>
      </c>
      <c r="F1898" s="15" t="s">
        <v>3574</v>
      </c>
      <c r="G1898" s="15" t="s">
        <v>5353</v>
      </c>
      <c r="H1898" s="15" t="s">
        <v>5354</v>
      </c>
      <c r="I1898" s="15" t="s">
        <v>4558</v>
      </c>
    </row>
    <row r="1899" spans="1:9" x14ac:dyDescent="0.3">
      <c r="A1899" s="15" t="s">
        <v>5356</v>
      </c>
      <c r="B1899" s="15" t="s">
        <v>5357</v>
      </c>
      <c r="C1899" s="15" t="s">
        <v>5358</v>
      </c>
      <c r="D1899" s="15" t="s">
        <v>4553</v>
      </c>
      <c r="E1899" s="16" t="str">
        <f t="shared" si="29"/>
        <v xml:space="preserve">                     Theater-, Wort- und Literaturveranstalter</v>
      </c>
      <c r="F1899" s="15" t="s">
        <v>3574</v>
      </c>
      <c r="G1899" s="15" t="s">
        <v>5356</v>
      </c>
      <c r="H1899" s="15" t="s">
        <v>5357</v>
      </c>
      <c r="I1899" s="15" t="s">
        <v>4558</v>
      </c>
    </row>
    <row r="1900" spans="1:9" x14ac:dyDescent="0.3">
      <c r="A1900" s="15" t="s">
        <v>5359</v>
      </c>
      <c r="B1900" s="15" t="s">
        <v>5360</v>
      </c>
      <c r="C1900" s="15" t="s">
        <v>5361</v>
      </c>
      <c r="D1900" s="15" t="s">
        <v>4553</v>
      </c>
      <c r="E1900" s="16" t="str">
        <f t="shared" si="29"/>
        <v xml:space="preserve">                     Sonstige Entertainmentveranstalter</v>
      </c>
      <c r="F1900" s="15" t="s">
        <v>3574</v>
      </c>
      <c r="G1900" s="15" t="s">
        <v>5359</v>
      </c>
      <c r="H1900" s="15" t="s">
        <v>5360</v>
      </c>
      <c r="I1900" s="15" t="s">
        <v>4558</v>
      </c>
    </row>
    <row r="1901" spans="1:9" ht="28.8" x14ac:dyDescent="0.3">
      <c r="A1901" s="15" t="s">
        <v>5362</v>
      </c>
      <c r="B1901" s="15" t="s">
        <v>5363</v>
      </c>
      <c r="C1901" s="15" t="s">
        <v>5364</v>
      </c>
      <c r="D1901" s="15" t="s">
        <v>4553</v>
      </c>
      <c r="E1901" s="16" t="str">
        <f t="shared" si="29"/>
        <v xml:space="preserve">                     Erbringung von sonstigen Dienstleistungen für kunstschaffende Tätigkeiten und darstellende Künste a. n. g.</v>
      </c>
      <c r="F1901" s="15" t="s">
        <v>3574</v>
      </c>
      <c r="G1901" s="15" t="s">
        <v>5362</v>
      </c>
      <c r="H1901" s="15" t="s">
        <v>5363</v>
      </c>
      <c r="I1901" s="15" t="s">
        <v>4558</v>
      </c>
    </row>
    <row r="1902" spans="1:9" x14ac:dyDescent="0.3">
      <c r="A1902" s="23" t="s">
        <v>4290</v>
      </c>
      <c r="B1902" s="23" t="s">
        <v>4292</v>
      </c>
      <c r="C1902" s="23" t="s">
        <v>4291</v>
      </c>
      <c r="D1902" s="23" t="s">
        <v>172</v>
      </c>
      <c r="E1902" s="26" t="str">
        <f t="shared" si="29"/>
        <v xml:space="preserve">      Bibliotheken, Archive, Museen, botanische und zoologische Gärten</v>
      </c>
      <c r="F1902" s="23" t="s">
        <v>3574</v>
      </c>
      <c r="G1902" s="23" t="s">
        <v>4290</v>
      </c>
      <c r="H1902" s="23" t="s">
        <v>4292</v>
      </c>
      <c r="I1902" s="23" t="s">
        <v>4554</v>
      </c>
    </row>
    <row r="1903" spans="1:9" x14ac:dyDescent="0.3">
      <c r="A1903" s="23" t="s">
        <v>4294</v>
      </c>
      <c r="B1903" s="23" t="s">
        <v>4295</v>
      </c>
      <c r="C1903" s="23" t="s">
        <v>4293</v>
      </c>
      <c r="D1903" s="23" t="s">
        <v>14</v>
      </c>
      <c r="E1903" s="24" t="str">
        <f t="shared" si="29"/>
        <v xml:space="preserve">            Bibliotheken und Archive</v>
      </c>
      <c r="F1903" s="23" t="s">
        <v>3574</v>
      </c>
      <c r="G1903" s="23" t="s">
        <v>4294</v>
      </c>
      <c r="H1903" s="23" t="s">
        <v>4295</v>
      </c>
      <c r="I1903" s="23" t="s">
        <v>4554</v>
      </c>
    </row>
    <row r="1904" spans="1:9" x14ac:dyDescent="0.3">
      <c r="A1904" s="15" t="s">
        <v>5365</v>
      </c>
      <c r="B1904" s="15" t="s">
        <v>5366</v>
      </c>
      <c r="C1904" s="15" t="s">
        <v>5367</v>
      </c>
      <c r="D1904" s="15" t="s">
        <v>176</v>
      </c>
      <c r="E1904" s="17" t="str">
        <f t="shared" si="29"/>
        <v xml:space="preserve">               Bibliotheken</v>
      </c>
      <c r="F1904" s="15" t="s">
        <v>3574</v>
      </c>
      <c r="G1904" s="15" t="s">
        <v>5365</v>
      </c>
      <c r="H1904" s="15" t="s">
        <v>5366</v>
      </c>
      <c r="I1904" s="15" t="s">
        <v>4558</v>
      </c>
    </row>
    <row r="1905" spans="1:9" x14ac:dyDescent="0.3">
      <c r="A1905" s="15" t="s">
        <v>5368</v>
      </c>
      <c r="B1905" s="15" t="s">
        <v>5369</v>
      </c>
      <c r="C1905" s="15" t="s">
        <v>5367</v>
      </c>
      <c r="D1905" s="15" t="s">
        <v>4553</v>
      </c>
      <c r="E1905" s="16" t="str">
        <f t="shared" si="29"/>
        <v xml:space="preserve">                     Bibliotheken</v>
      </c>
      <c r="F1905" s="15" t="s">
        <v>3201</v>
      </c>
      <c r="G1905" s="15" t="s">
        <v>5365</v>
      </c>
      <c r="H1905" s="15" t="s">
        <v>5366</v>
      </c>
      <c r="I1905" s="15" t="s">
        <v>4558</v>
      </c>
    </row>
    <row r="1906" spans="1:9" x14ac:dyDescent="0.3">
      <c r="A1906" s="15" t="s">
        <v>5370</v>
      </c>
      <c r="B1906" s="15" t="s">
        <v>5371</v>
      </c>
      <c r="C1906" s="15" t="s">
        <v>5372</v>
      </c>
      <c r="D1906" s="15" t="s">
        <v>176</v>
      </c>
      <c r="E1906" s="17" t="str">
        <f t="shared" si="29"/>
        <v xml:space="preserve">               Archive</v>
      </c>
      <c r="F1906" s="15" t="s">
        <v>3574</v>
      </c>
      <c r="G1906" s="15" t="s">
        <v>5370</v>
      </c>
      <c r="H1906" s="15" t="s">
        <v>5371</v>
      </c>
      <c r="I1906" s="15" t="s">
        <v>4558</v>
      </c>
    </row>
    <row r="1907" spans="1:9" x14ac:dyDescent="0.3">
      <c r="A1907" s="15" t="s">
        <v>5373</v>
      </c>
      <c r="B1907" s="15" t="s">
        <v>5374</v>
      </c>
      <c r="C1907" s="15" t="s">
        <v>5372</v>
      </c>
      <c r="D1907" s="15" t="s">
        <v>4553</v>
      </c>
      <c r="E1907" s="16" t="str">
        <f t="shared" si="29"/>
        <v xml:space="preserve">                     Archive</v>
      </c>
      <c r="F1907" s="15" t="s">
        <v>3201</v>
      </c>
      <c r="G1907" s="15" t="s">
        <v>5370</v>
      </c>
      <c r="H1907" s="15" t="s">
        <v>5371</v>
      </c>
      <c r="I1907" s="15" t="s">
        <v>4558</v>
      </c>
    </row>
    <row r="1908" spans="1:9" x14ac:dyDescent="0.3">
      <c r="A1908" s="15" t="s">
        <v>5375</v>
      </c>
      <c r="B1908" s="15" t="s">
        <v>5376</v>
      </c>
      <c r="C1908" s="15" t="s">
        <v>5377</v>
      </c>
      <c r="D1908" s="15" t="s">
        <v>14</v>
      </c>
      <c r="E1908" s="17" t="str">
        <f t="shared" si="29"/>
        <v xml:space="preserve">            Museen, Sammlungen, historische Stätten und Denkmäler</v>
      </c>
      <c r="F1908" s="15" t="s">
        <v>3574</v>
      </c>
      <c r="G1908" s="15" t="s">
        <v>5375</v>
      </c>
      <c r="H1908" s="15" t="s">
        <v>5376</v>
      </c>
      <c r="I1908" s="15" t="s">
        <v>4558</v>
      </c>
    </row>
    <row r="1909" spans="1:9" x14ac:dyDescent="0.3">
      <c r="A1909" s="28" t="s">
        <v>4296</v>
      </c>
      <c r="B1909" s="28" t="s">
        <v>4297</v>
      </c>
      <c r="C1909" s="28" t="s">
        <v>4298</v>
      </c>
      <c r="D1909" s="28" t="s">
        <v>176</v>
      </c>
      <c r="E1909" s="29" t="str">
        <f t="shared" si="29"/>
        <v xml:space="preserve">               Museen und Sammlungen</v>
      </c>
      <c r="F1909" s="28" t="s">
        <v>3574</v>
      </c>
      <c r="G1909" s="28" t="s">
        <v>4296</v>
      </c>
      <c r="H1909" s="28" t="s">
        <v>4297</v>
      </c>
      <c r="I1909" s="28" t="s">
        <v>4551</v>
      </c>
    </row>
    <row r="1910" spans="1:9" x14ac:dyDescent="0.3">
      <c r="A1910" s="28" t="s">
        <v>4299</v>
      </c>
      <c r="B1910" s="28" t="s">
        <v>4300</v>
      </c>
      <c r="C1910" s="28" t="s">
        <v>4298</v>
      </c>
      <c r="D1910" s="28" t="s">
        <v>4553</v>
      </c>
      <c r="E1910" s="30" t="str">
        <f t="shared" si="29"/>
        <v xml:space="preserve">                     Museen und Sammlungen</v>
      </c>
      <c r="F1910" s="28" t="s">
        <v>3201</v>
      </c>
      <c r="G1910" s="28" t="s">
        <v>4296</v>
      </c>
      <c r="H1910" s="28" t="s">
        <v>4297</v>
      </c>
      <c r="I1910" s="28" t="s">
        <v>4551</v>
      </c>
    </row>
    <row r="1911" spans="1:9" x14ac:dyDescent="0.3">
      <c r="A1911" s="23" t="s">
        <v>4301</v>
      </c>
      <c r="B1911" s="23" t="s">
        <v>4302</v>
      </c>
      <c r="C1911" s="23" t="s">
        <v>4303</v>
      </c>
      <c r="D1911" s="23" t="s">
        <v>176</v>
      </c>
      <c r="E1911" s="24" t="str">
        <f t="shared" si="29"/>
        <v xml:space="preserve">               Historische Stätten und Denkmäler</v>
      </c>
      <c r="F1911" s="23" t="s">
        <v>3574</v>
      </c>
      <c r="G1911" s="23" t="s">
        <v>4301</v>
      </c>
      <c r="H1911" s="23" t="s">
        <v>4302</v>
      </c>
      <c r="I1911" s="23" t="s">
        <v>4552</v>
      </c>
    </row>
    <row r="1912" spans="1:9" x14ac:dyDescent="0.3">
      <c r="A1912" s="23" t="s">
        <v>4304</v>
      </c>
      <c r="B1912" s="23" t="s">
        <v>4305</v>
      </c>
      <c r="C1912" s="23" t="s">
        <v>4303</v>
      </c>
      <c r="D1912" s="23" t="s">
        <v>4553</v>
      </c>
      <c r="E1912" s="25" t="str">
        <f t="shared" si="29"/>
        <v xml:space="preserve">                     Historische Stätten und Denkmäler</v>
      </c>
      <c r="F1912" s="23" t="s">
        <v>3201</v>
      </c>
      <c r="G1912" s="23" t="s">
        <v>4301</v>
      </c>
      <c r="H1912" s="23" t="s">
        <v>4302</v>
      </c>
      <c r="I1912" s="23" t="s">
        <v>4552</v>
      </c>
    </row>
    <row r="1913" spans="1:9" ht="28.8" x14ac:dyDescent="0.3">
      <c r="A1913" s="15" t="s">
        <v>5378</v>
      </c>
      <c r="B1913" s="15" t="s">
        <v>5379</v>
      </c>
      <c r="C1913" s="15" t="s">
        <v>5380</v>
      </c>
      <c r="D1913" s="15" t="s">
        <v>14</v>
      </c>
      <c r="E1913" s="17" t="str">
        <f t="shared" si="29"/>
        <v xml:space="preserve">            Konservierung, Restaurierung und sonstige unterstützende Tätigkeiten für das kulturelle Erbe</v>
      </c>
      <c r="F1913" s="15" t="s">
        <v>3574</v>
      </c>
      <c r="G1913" s="15" t="s">
        <v>5378</v>
      </c>
      <c r="H1913" s="15" t="s">
        <v>5379</v>
      </c>
      <c r="I1913" s="15" t="s">
        <v>4558</v>
      </c>
    </row>
    <row r="1914" spans="1:9" ht="28.8" x14ac:dyDescent="0.3">
      <c r="A1914" s="15" t="s">
        <v>5381</v>
      </c>
      <c r="B1914" s="15" t="s">
        <v>5382</v>
      </c>
      <c r="C1914" s="15" t="s">
        <v>5380</v>
      </c>
      <c r="D1914" s="15" t="s">
        <v>176</v>
      </c>
      <c r="E1914" s="17" t="str">
        <f t="shared" si="29"/>
        <v xml:space="preserve">               Konservierung, Restaurierung und sonstige unterstützende Tätigkeiten für das kulturelle Erbe</v>
      </c>
      <c r="F1914" s="15" t="s">
        <v>3201</v>
      </c>
      <c r="G1914" s="15" t="s">
        <v>5378</v>
      </c>
      <c r="H1914" s="15" t="s">
        <v>5379</v>
      </c>
      <c r="I1914" s="15" t="s">
        <v>4558</v>
      </c>
    </row>
    <row r="1915" spans="1:9" x14ac:dyDescent="0.3">
      <c r="A1915" s="19" t="s">
        <v>4275</v>
      </c>
      <c r="B1915" s="19" t="s">
        <v>4276</v>
      </c>
      <c r="C1915" s="19" t="s">
        <v>4277</v>
      </c>
      <c r="D1915" s="19" t="s">
        <v>4553</v>
      </c>
      <c r="E1915" s="21" t="str">
        <f t="shared" si="29"/>
        <v xml:space="preserve">                     Konservierung und Restaurierung von kulturellem Erbe</v>
      </c>
      <c r="F1915" s="19" t="s">
        <v>3574</v>
      </c>
      <c r="G1915" s="19" t="s">
        <v>4275</v>
      </c>
      <c r="H1915" s="19" t="s">
        <v>4276</v>
      </c>
      <c r="I1915" s="19" t="s">
        <v>4594</v>
      </c>
    </row>
    <row r="1916" spans="1:9" x14ac:dyDescent="0.3">
      <c r="A1916" s="15" t="s">
        <v>5383</v>
      </c>
      <c r="B1916" s="15" t="s">
        <v>5384</v>
      </c>
      <c r="C1916" s="15" t="s">
        <v>5385</v>
      </c>
      <c r="D1916" s="15" t="s">
        <v>4553</v>
      </c>
      <c r="E1916" s="16" t="str">
        <f t="shared" si="29"/>
        <v xml:space="preserve">                     Sonstige unterstützende Tätigkeiten für das kulturelle Erbe</v>
      </c>
      <c r="F1916" s="15" t="s">
        <v>3574</v>
      </c>
      <c r="G1916" s="15" t="s">
        <v>5383</v>
      </c>
      <c r="H1916" s="15" t="s">
        <v>5384</v>
      </c>
      <c r="I1916" s="15" t="s">
        <v>4558</v>
      </c>
    </row>
    <row r="1917" spans="1:9" x14ac:dyDescent="0.3">
      <c r="A1917" s="23" t="s">
        <v>4307</v>
      </c>
      <c r="B1917" s="23" t="s">
        <v>4308</v>
      </c>
      <c r="C1917" s="23" t="s">
        <v>4306</v>
      </c>
      <c r="D1917" s="23" t="s">
        <v>14</v>
      </c>
      <c r="E1917" s="24" t="str">
        <f t="shared" si="29"/>
        <v xml:space="preserve">            Botanische und zoologische Gärten sowie Naturparks</v>
      </c>
      <c r="F1917" s="23" t="s">
        <v>3574</v>
      </c>
      <c r="G1917" s="23" t="s">
        <v>4307</v>
      </c>
      <c r="H1917" s="23" t="s">
        <v>4308</v>
      </c>
      <c r="I1917" s="23" t="s">
        <v>4554</v>
      </c>
    </row>
    <row r="1918" spans="1:9" x14ac:dyDescent="0.3">
      <c r="A1918" s="15" t="s">
        <v>5386</v>
      </c>
      <c r="B1918" s="15" t="s">
        <v>5387</v>
      </c>
      <c r="C1918" s="15" t="s">
        <v>5388</v>
      </c>
      <c r="D1918" s="15" t="s">
        <v>176</v>
      </c>
      <c r="E1918" s="17" t="str">
        <f t="shared" si="29"/>
        <v xml:space="preserve">               Botanische und zoologische Gärten</v>
      </c>
      <c r="F1918" s="15" t="s">
        <v>3574</v>
      </c>
      <c r="G1918" s="15" t="s">
        <v>5386</v>
      </c>
      <c r="H1918" s="15" t="s">
        <v>5387</v>
      </c>
      <c r="I1918" s="15" t="s">
        <v>4558</v>
      </c>
    </row>
    <row r="1919" spans="1:9" x14ac:dyDescent="0.3">
      <c r="A1919" s="15" t="s">
        <v>5389</v>
      </c>
      <c r="B1919" s="15" t="s">
        <v>5390</v>
      </c>
      <c r="C1919" s="15" t="s">
        <v>5388</v>
      </c>
      <c r="D1919" s="15" t="s">
        <v>4553</v>
      </c>
      <c r="E1919" s="16" t="str">
        <f t="shared" si="29"/>
        <v xml:space="preserve">                     Botanische und zoologische Gärten</v>
      </c>
      <c r="F1919" s="15" t="s">
        <v>3201</v>
      </c>
      <c r="G1919" s="15" t="s">
        <v>5386</v>
      </c>
      <c r="H1919" s="15" t="s">
        <v>5387</v>
      </c>
      <c r="I1919" s="15" t="s">
        <v>4558</v>
      </c>
    </row>
    <row r="1920" spans="1:9" x14ac:dyDescent="0.3">
      <c r="A1920" s="15" t="s">
        <v>5391</v>
      </c>
      <c r="B1920" s="15" t="s">
        <v>5392</v>
      </c>
      <c r="C1920" s="15" t="s">
        <v>5393</v>
      </c>
      <c r="D1920" s="15" t="s">
        <v>176</v>
      </c>
      <c r="E1920" s="17" t="str">
        <f t="shared" si="29"/>
        <v xml:space="preserve">               Naturparks</v>
      </c>
      <c r="F1920" s="15" t="s">
        <v>3574</v>
      </c>
      <c r="G1920" s="15" t="s">
        <v>5391</v>
      </c>
      <c r="H1920" s="15" t="s">
        <v>5392</v>
      </c>
      <c r="I1920" s="15" t="s">
        <v>4558</v>
      </c>
    </row>
    <row r="1921" spans="1:9" x14ac:dyDescent="0.3">
      <c r="A1921" s="15" t="s">
        <v>5394</v>
      </c>
      <c r="B1921" s="15" t="s">
        <v>5395</v>
      </c>
      <c r="C1921" s="15" t="s">
        <v>5393</v>
      </c>
      <c r="D1921" s="15" t="s">
        <v>4553</v>
      </c>
      <c r="E1921" s="16" t="str">
        <f t="shared" si="29"/>
        <v xml:space="preserve">                     Naturparks</v>
      </c>
      <c r="F1921" s="15" t="s">
        <v>3201</v>
      </c>
      <c r="G1921" s="15" t="s">
        <v>5391</v>
      </c>
      <c r="H1921" s="15" t="s">
        <v>5392</v>
      </c>
      <c r="I1921" s="15" t="s">
        <v>4558</v>
      </c>
    </row>
    <row r="1922" spans="1:9" x14ac:dyDescent="0.3">
      <c r="A1922" s="23" t="s">
        <v>4309</v>
      </c>
      <c r="B1922" s="23" t="s">
        <v>4311</v>
      </c>
      <c r="C1922" s="23" t="s">
        <v>4310</v>
      </c>
      <c r="D1922" s="23" t="s">
        <v>172</v>
      </c>
      <c r="E1922" s="26" t="str">
        <f t="shared" si="29"/>
        <v xml:space="preserve">      Spiel-, Wett- und Lotteriewesen</v>
      </c>
      <c r="F1922" s="23" t="s">
        <v>3574</v>
      </c>
      <c r="G1922" s="23" t="s">
        <v>4309</v>
      </c>
      <c r="H1922" s="23" t="s">
        <v>4311</v>
      </c>
      <c r="I1922" s="23" t="s">
        <v>4554</v>
      </c>
    </row>
    <row r="1923" spans="1:9" x14ac:dyDescent="0.3">
      <c r="A1923" s="23" t="s">
        <v>4312</v>
      </c>
      <c r="B1923" s="23" t="s">
        <v>5396</v>
      </c>
      <c r="C1923" s="23" t="s">
        <v>4310</v>
      </c>
      <c r="D1923" s="23" t="s">
        <v>14</v>
      </c>
      <c r="E1923" s="24" t="str">
        <f t="shared" si="29"/>
        <v xml:space="preserve">            Spiel-, Wett- und Lotteriewesen</v>
      </c>
      <c r="F1923" s="23" t="s">
        <v>3201</v>
      </c>
      <c r="G1923" s="23" t="s">
        <v>4309</v>
      </c>
      <c r="H1923" s="23" t="s">
        <v>4311</v>
      </c>
      <c r="I1923" s="23" t="s">
        <v>4554</v>
      </c>
    </row>
    <row r="1924" spans="1:9" x14ac:dyDescent="0.3">
      <c r="A1924" s="23" t="s">
        <v>4313</v>
      </c>
      <c r="B1924" s="23" t="s">
        <v>5397</v>
      </c>
      <c r="C1924" s="23" t="s">
        <v>4310</v>
      </c>
      <c r="D1924" s="23" t="s">
        <v>176</v>
      </c>
      <c r="E1924" s="24" t="str">
        <f t="shared" si="29"/>
        <v xml:space="preserve">               Spiel-, Wett- und Lotteriewesen</v>
      </c>
      <c r="F1924" s="23" t="s">
        <v>3201</v>
      </c>
      <c r="G1924" s="23" t="s">
        <v>4309</v>
      </c>
      <c r="H1924" s="23" t="s">
        <v>4311</v>
      </c>
      <c r="I1924" s="23" t="s">
        <v>4554</v>
      </c>
    </row>
    <row r="1925" spans="1:9" x14ac:dyDescent="0.3">
      <c r="A1925" s="23" t="s">
        <v>4314</v>
      </c>
      <c r="B1925" s="23" t="s">
        <v>4315</v>
      </c>
      <c r="C1925" s="23" t="s">
        <v>4316</v>
      </c>
      <c r="D1925" s="23" t="s">
        <v>4553</v>
      </c>
      <c r="E1925" s="25" t="str">
        <f t="shared" si="29"/>
        <v xml:space="preserve">                     Spielhallen und Betrieb von Glücksspielautomaten</v>
      </c>
      <c r="F1925" s="23" t="s">
        <v>3574</v>
      </c>
      <c r="G1925" s="23" t="s">
        <v>4314</v>
      </c>
      <c r="H1925" s="23" t="s">
        <v>4315</v>
      </c>
      <c r="I1925" s="23" t="s">
        <v>4552</v>
      </c>
    </row>
    <row r="1926" spans="1:9" x14ac:dyDescent="0.3">
      <c r="A1926" s="23" t="s">
        <v>4317</v>
      </c>
      <c r="B1926" s="23" t="s">
        <v>4319</v>
      </c>
      <c r="C1926" s="23" t="s">
        <v>4318</v>
      </c>
      <c r="D1926" s="23" t="s">
        <v>4553</v>
      </c>
      <c r="E1926" s="25" t="str">
        <f t="shared" si="29"/>
        <v xml:space="preserve">                     Spielbanken und Spielklubs</v>
      </c>
      <c r="F1926" s="23" t="s">
        <v>3574</v>
      </c>
      <c r="G1926" s="23" t="s">
        <v>4317</v>
      </c>
      <c r="H1926" s="23" t="s">
        <v>4319</v>
      </c>
      <c r="I1926" s="23" t="s">
        <v>4554</v>
      </c>
    </row>
    <row r="1927" spans="1:9" x14ac:dyDescent="0.3">
      <c r="A1927" s="15" t="s">
        <v>4320</v>
      </c>
      <c r="B1927" s="15" t="s">
        <v>5398</v>
      </c>
      <c r="C1927" s="15" t="s">
        <v>5399</v>
      </c>
      <c r="D1927" s="15" t="s">
        <v>4553</v>
      </c>
      <c r="E1927" s="16" t="str">
        <f t="shared" si="29"/>
        <v xml:space="preserve">                     Online-Glücksspiele und -Wetten</v>
      </c>
      <c r="F1927" s="15" t="s">
        <v>3574</v>
      </c>
      <c r="G1927" s="15" t="s">
        <v>4320</v>
      </c>
      <c r="H1927" s="15" t="s">
        <v>5398</v>
      </c>
      <c r="I1927" s="15" t="s">
        <v>4558</v>
      </c>
    </row>
    <row r="1928" spans="1:9" x14ac:dyDescent="0.3">
      <c r="A1928" s="23" t="s">
        <v>4321</v>
      </c>
      <c r="B1928" s="23" t="s">
        <v>4322</v>
      </c>
      <c r="C1928" s="23" t="s">
        <v>4323</v>
      </c>
      <c r="D1928" s="23" t="s">
        <v>4553</v>
      </c>
      <c r="E1928" s="25" t="str">
        <f t="shared" si="29"/>
        <v xml:space="preserve">                     Sonstiges Spiel-, Wett- und Lotteriewesen</v>
      </c>
      <c r="F1928" s="23" t="s">
        <v>3574</v>
      </c>
      <c r="G1928" s="23" t="s">
        <v>4321</v>
      </c>
      <c r="H1928" s="23" t="s">
        <v>4322</v>
      </c>
      <c r="I1928" s="23" t="s">
        <v>4552</v>
      </c>
    </row>
    <row r="1929" spans="1:9" ht="28.8" x14ac:dyDescent="0.3">
      <c r="A1929" s="23" t="s">
        <v>4324</v>
      </c>
      <c r="B1929" s="23" t="s">
        <v>4326</v>
      </c>
      <c r="C1929" s="23" t="s">
        <v>4325</v>
      </c>
      <c r="D1929" s="23" t="s">
        <v>172</v>
      </c>
      <c r="E1929" s="26" t="str">
        <f t="shared" si="29"/>
        <v xml:space="preserve">      Erbringung von Dienstleistungen des Sports, der Unterhaltung und der Erholung</v>
      </c>
      <c r="F1929" s="23" t="s">
        <v>3574</v>
      </c>
      <c r="G1929" s="23" t="s">
        <v>4324</v>
      </c>
      <c r="H1929" s="23" t="s">
        <v>4326</v>
      </c>
      <c r="I1929" s="23" t="s">
        <v>4554</v>
      </c>
    </row>
    <row r="1930" spans="1:9" x14ac:dyDescent="0.3">
      <c r="A1930" s="23" t="s">
        <v>4327</v>
      </c>
      <c r="B1930" s="23" t="s">
        <v>4329</v>
      </c>
      <c r="C1930" s="23" t="s">
        <v>4328</v>
      </c>
      <c r="D1930" s="23" t="s">
        <v>14</v>
      </c>
      <c r="E1930" s="24" t="str">
        <f t="shared" ref="E1930:E1993" si="30">REPT(" ",LEN(A1930)*3)&amp;C1930</f>
        <v xml:space="preserve">            Erbringung von Dienstleistungen des Sports</v>
      </c>
      <c r="F1930" s="23" t="s">
        <v>3574</v>
      </c>
      <c r="G1930" s="23" t="s">
        <v>4327</v>
      </c>
      <c r="H1930" s="23" t="s">
        <v>4329</v>
      </c>
      <c r="I1930" s="23" t="s">
        <v>4554</v>
      </c>
    </row>
    <row r="1931" spans="1:9" x14ac:dyDescent="0.3">
      <c r="A1931" s="23" t="s">
        <v>4330</v>
      </c>
      <c r="B1931" s="23" t="s">
        <v>4332</v>
      </c>
      <c r="C1931" s="23" t="s">
        <v>4331</v>
      </c>
      <c r="D1931" s="23" t="s">
        <v>176</v>
      </c>
      <c r="E1931" s="24" t="str">
        <f t="shared" si="30"/>
        <v xml:space="preserve">               Betrieb von Sportanlagen</v>
      </c>
      <c r="F1931" s="23" t="s">
        <v>3574</v>
      </c>
      <c r="G1931" s="23" t="s">
        <v>4330</v>
      </c>
      <c r="H1931" s="23" t="s">
        <v>4332</v>
      </c>
      <c r="I1931" s="23" t="s">
        <v>4554</v>
      </c>
    </row>
    <row r="1932" spans="1:9" x14ac:dyDescent="0.3">
      <c r="A1932" s="23" t="s">
        <v>4333</v>
      </c>
      <c r="B1932" s="23" t="s">
        <v>4334</v>
      </c>
      <c r="C1932" s="23" t="s">
        <v>4331</v>
      </c>
      <c r="D1932" s="23" t="s">
        <v>4553</v>
      </c>
      <c r="E1932" s="25" t="str">
        <f t="shared" si="30"/>
        <v xml:space="preserve">                     Betrieb von Sportanlagen</v>
      </c>
      <c r="F1932" s="23" t="s">
        <v>3201</v>
      </c>
      <c r="G1932" s="23" t="s">
        <v>4330</v>
      </c>
      <c r="H1932" s="23" t="s">
        <v>4332</v>
      </c>
      <c r="I1932" s="23" t="s">
        <v>4554</v>
      </c>
    </row>
    <row r="1933" spans="1:9" x14ac:dyDescent="0.3">
      <c r="A1933" s="23" t="s">
        <v>4335</v>
      </c>
      <c r="B1933" s="23" t="s">
        <v>4337</v>
      </c>
      <c r="C1933" s="23" t="s">
        <v>4336</v>
      </c>
      <c r="D1933" s="23" t="s">
        <v>176</v>
      </c>
      <c r="E1933" s="24" t="str">
        <f t="shared" si="30"/>
        <v xml:space="preserve">               Sportvereine</v>
      </c>
      <c r="F1933" s="23" t="s">
        <v>3574</v>
      </c>
      <c r="G1933" s="23" t="s">
        <v>4335</v>
      </c>
      <c r="H1933" s="23" t="s">
        <v>4337</v>
      </c>
      <c r="I1933" s="23" t="s">
        <v>4554</v>
      </c>
    </row>
    <row r="1934" spans="1:9" x14ac:dyDescent="0.3">
      <c r="A1934" s="23" t="s">
        <v>4338</v>
      </c>
      <c r="B1934" s="23" t="s">
        <v>4339</v>
      </c>
      <c r="C1934" s="23" t="s">
        <v>4336</v>
      </c>
      <c r="D1934" s="23" t="s">
        <v>4553</v>
      </c>
      <c r="E1934" s="25" t="str">
        <f t="shared" si="30"/>
        <v xml:space="preserve">                     Sportvereine</v>
      </c>
      <c r="F1934" s="23" t="s">
        <v>3201</v>
      </c>
      <c r="G1934" s="23" t="s">
        <v>4335</v>
      </c>
      <c r="H1934" s="23" t="s">
        <v>4337</v>
      </c>
      <c r="I1934" s="23" t="s">
        <v>4554</v>
      </c>
    </row>
    <row r="1935" spans="1:9" x14ac:dyDescent="0.3">
      <c r="A1935" s="23" t="s">
        <v>4340</v>
      </c>
      <c r="B1935" s="23" t="s">
        <v>4342</v>
      </c>
      <c r="C1935" s="23" t="s">
        <v>4341</v>
      </c>
      <c r="D1935" s="23" t="s">
        <v>176</v>
      </c>
      <c r="E1935" s="24" t="str">
        <f t="shared" si="30"/>
        <v xml:space="preserve">               Fitnesszentren</v>
      </c>
      <c r="F1935" s="23" t="s">
        <v>3574</v>
      </c>
      <c r="G1935" s="23" t="s">
        <v>4340</v>
      </c>
      <c r="H1935" s="23" t="s">
        <v>4342</v>
      </c>
      <c r="I1935" s="23" t="s">
        <v>4554</v>
      </c>
    </row>
    <row r="1936" spans="1:9" x14ac:dyDescent="0.3">
      <c r="A1936" s="23" t="s">
        <v>4343</v>
      </c>
      <c r="B1936" s="23" t="s">
        <v>4344</v>
      </c>
      <c r="C1936" s="23" t="s">
        <v>4341</v>
      </c>
      <c r="D1936" s="23" t="s">
        <v>4553</v>
      </c>
      <c r="E1936" s="25" t="str">
        <f t="shared" si="30"/>
        <v xml:space="preserve">                     Fitnesszentren</v>
      </c>
      <c r="F1936" s="23" t="s">
        <v>3201</v>
      </c>
      <c r="G1936" s="23" t="s">
        <v>4340</v>
      </c>
      <c r="H1936" s="23" t="s">
        <v>4342</v>
      </c>
      <c r="I1936" s="23" t="s">
        <v>4554</v>
      </c>
    </row>
    <row r="1937" spans="1:9" x14ac:dyDescent="0.3">
      <c r="A1937" s="23" t="s">
        <v>4345</v>
      </c>
      <c r="B1937" s="23" t="s">
        <v>4346</v>
      </c>
      <c r="C1937" s="23" t="s">
        <v>4347</v>
      </c>
      <c r="D1937" s="23" t="s">
        <v>176</v>
      </c>
      <c r="E1937" s="24" t="str">
        <f t="shared" si="30"/>
        <v xml:space="preserve">               Erbringung von Dienstleistungen des Sports a. n. g.</v>
      </c>
      <c r="F1937" s="23" t="s">
        <v>3574</v>
      </c>
      <c r="G1937" s="23" t="s">
        <v>4345</v>
      </c>
      <c r="H1937" s="23" t="s">
        <v>4346</v>
      </c>
      <c r="I1937" s="23" t="s">
        <v>4552</v>
      </c>
    </row>
    <row r="1938" spans="1:9" x14ac:dyDescent="0.3">
      <c r="A1938" s="23" t="s">
        <v>4348</v>
      </c>
      <c r="B1938" s="23" t="s">
        <v>4349</v>
      </c>
      <c r="C1938" s="23" t="s">
        <v>4347</v>
      </c>
      <c r="D1938" s="23" t="s">
        <v>4553</v>
      </c>
      <c r="E1938" s="25" t="str">
        <f t="shared" si="30"/>
        <v xml:space="preserve">                     Erbringung von Dienstleistungen des Sports a. n. g.</v>
      </c>
      <c r="F1938" s="23" t="s">
        <v>3201</v>
      </c>
      <c r="G1938" s="23" t="s">
        <v>4345</v>
      </c>
      <c r="H1938" s="23" t="s">
        <v>4346</v>
      </c>
      <c r="I1938" s="23" t="s">
        <v>4552</v>
      </c>
    </row>
    <row r="1939" spans="1:9" ht="28.8" x14ac:dyDescent="0.3">
      <c r="A1939" s="23" t="s">
        <v>4350</v>
      </c>
      <c r="B1939" s="23" t="s">
        <v>4352</v>
      </c>
      <c r="C1939" s="23" t="s">
        <v>4351</v>
      </c>
      <c r="D1939" s="23" t="s">
        <v>14</v>
      </c>
      <c r="E1939" s="24" t="str">
        <f t="shared" si="30"/>
        <v xml:space="preserve">            Erbringung von sonstigen Dienstleistungen der Unterhaltung und der Erholung</v>
      </c>
      <c r="F1939" s="23" t="s">
        <v>3574</v>
      </c>
      <c r="G1939" s="23" t="s">
        <v>4350</v>
      </c>
      <c r="H1939" s="23" t="s">
        <v>4352</v>
      </c>
      <c r="I1939" s="23" t="s">
        <v>4554</v>
      </c>
    </row>
    <row r="1940" spans="1:9" x14ac:dyDescent="0.3">
      <c r="A1940" s="23" t="s">
        <v>4353</v>
      </c>
      <c r="B1940" s="23" t="s">
        <v>4355</v>
      </c>
      <c r="C1940" s="23" t="s">
        <v>4354</v>
      </c>
      <c r="D1940" s="23" t="s">
        <v>176</v>
      </c>
      <c r="E1940" s="24" t="str">
        <f t="shared" si="30"/>
        <v xml:space="preserve">               Vergnügungs- und Themenparks</v>
      </c>
      <c r="F1940" s="23" t="s">
        <v>3574</v>
      </c>
      <c r="G1940" s="23" t="s">
        <v>4353</v>
      </c>
      <c r="H1940" s="23" t="s">
        <v>4355</v>
      </c>
      <c r="I1940" s="23" t="s">
        <v>4554</v>
      </c>
    </row>
    <row r="1941" spans="1:9" x14ac:dyDescent="0.3">
      <c r="A1941" s="23" t="s">
        <v>4356</v>
      </c>
      <c r="B1941" s="23" t="s">
        <v>4357</v>
      </c>
      <c r="C1941" s="23" t="s">
        <v>4354</v>
      </c>
      <c r="D1941" s="23" t="s">
        <v>4553</v>
      </c>
      <c r="E1941" s="25" t="str">
        <f t="shared" si="30"/>
        <v xml:space="preserve">                     Vergnügungs- und Themenparks</v>
      </c>
      <c r="F1941" s="23" t="s">
        <v>3201</v>
      </c>
      <c r="G1941" s="23" t="s">
        <v>4353</v>
      </c>
      <c r="H1941" s="23" t="s">
        <v>4355</v>
      </c>
      <c r="I1941" s="23" t="s">
        <v>4554</v>
      </c>
    </row>
    <row r="1942" spans="1:9" ht="28.8" x14ac:dyDescent="0.3">
      <c r="A1942" s="15" t="s">
        <v>4358</v>
      </c>
      <c r="B1942" s="15" t="s">
        <v>5400</v>
      </c>
      <c r="C1942" s="15" t="s">
        <v>5401</v>
      </c>
      <c r="D1942" s="15" t="s">
        <v>176</v>
      </c>
      <c r="E1942" s="17" t="str">
        <f t="shared" si="30"/>
        <v xml:space="preserve">               Erbringung von sonstigen Dienstleistungen der Unterhaltung und der Erholung a. n. g.</v>
      </c>
      <c r="F1942" s="15" t="s">
        <v>3574</v>
      </c>
      <c r="G1942" s="15" t="s">
        <v>4358</v>
      </c>
      <c r="H1942" s="15" t="s">
        <v>5400</v>
      </c>
      <c r="I1942" s="15" t="s">
        <v>4558</v>
      </c>
    </row>
    <row r="1943" spans="1:9" ht="28.8" x14ac:dyDescent="0.3">
      <c r="A1943" s="15" t="s">
        <v>5402</v>
      </c>
      <c r="B1943" s="15" t="s">
        <v>5403</v>
      </c>
      <c r="C1943" s="15" t="s">
        <v>5404</v>
      </c>
      <c r="D1943" s="15" t="s">
        <v>4553</v>
      </c>
      <c r="E1943" s="16" t="str">
        <f t="shared" si="30"/>
        <v xml:space="preserve">                     Betrieb von Fahr-, Spiel- und Schaugeschäften durch reisende Schaustellerinnen und Schausteller</v>
      </c>
      <c r="F1943" s="15" t="s">
        <v>3574</v>
      </c>
      <c r="G1943" s="15" t="s">
        <v>5402</v>
      </c>
      <c r="H1943" s="15" t="s">
        <v>5403</v>
      </c>
      <c r="I1943" s="15" t="s">
        <v>4558</v>
      </c>
    </row>
    <row r="1944" spans="1:9" ht="28.8" x14ac:dyDescent="0.3">
      <c r="A1944" s="15" t="s">
        <v>5405</v>
      </c>
      <c r="B1944" s="15" t="s">
        <v>5406</v>
      </c>
      <c r="C1944" s="15" t="s">
        <v>5407</v>
      </c>
      <c r="D1944" s="15" t="s">
        <v>4553</v>
      </c>
      <c r="E1944" s="16" t="str">
        <f t="shared" si="30"/>
        <v xml:space="preserve">                     Erbringung von sonstigen Dienstleistungen für Veranstaltungen nicht künstlerischer Art</v>
      </c>
      <c r="F1944" s="15" t="s">
        <v>3574</v>
      </c>
      <c r="G1944" s="15" t="s">
        <v>5405</v>
      </c>
      <c r="H1944" s="15" t="s">
        <v>5406</v>
      </c>
      <c r="I1944" s="15" t="s">
        <v>4558</v>
      </c>
    </row>
    <row r="1945" spans="1:9" ht="28.8" x14ac:dyDescent="0.3">
      <c r="A1945" s="23" t="s">
        <v>4359</v>
      </c>
      <c r="B1945" s="23" t="s">
        <v>4360</v>
      </c>
      <c r="C1945" s="23" t="s">
        <v>4361</v>
      </c>
      <c r="D1945" s="23" t="s">
        <v>4553</v>
      </c>
      <c r="E1945" s="25" t="str">
        <f t="shared" si="30"/>
        <v xml:space="preserve">                     Erbringung von allen anderen Dienstleistungen der Unterhaltung und der Erholung a. n. g.</v>
      </c>
      <c r="F1945" s="23" t="s">
        <v>3574</v>
      </c>
      <c r="G1945" s="23" t="s">
        <v>4359</v>
      </c>
      <c r="H1945" s="23" t="s">
        <v>4360</v>
      </c>
      <c r="I1945" s="23" t="s">
        <v>4552</v>
      </c>
    </row>
    <row r="1946" spans="1:9" ht="15.6" x14ac:dyDescent="0.3">
      <c r="A1946" s="23" t="s">
        <v>4363</v>
      </c>
      <c r="B1946" s="23" t="s">
        <v>4363</v>
      </c>
      <c r="C1946" s="23" t="s">
        <v>4362</v>
      </c>
      <c r="D1946" s="23" t="s">
        <v>7</v>
      </c>
      <c r="E1946" s="27" t="str">
        <f t="shared" si="30"/>
        <v xml:space="preserve">   ERBRINGUNG VON SONSTIGEN DIENSTLEISTUNGEN</v>
      </c>
      <c r="F1946" s="23" t="s">
        <v>3574</v>
      </c>
      <c r="G1946" s="23" t="s">
        <v>4363</v>
      </c>
      <c r="H1946" s="23" t="s">
        <v>4363</v>
      </c>
      <c r="I1946" s="23" t="s">
        <v>4554</v>
      </c>
    </row>
    <row r="1947" spans="1:9" ht="28.8" x14ac:dyDescent="0.3">
      <c r="A1947" s="23" t="s">
        <v>4364</v>
      </c>
      <c r="B1947" s="23" t="s">
        <v>4365</v>
      </c>
      <c r="C1947" s="23" t="s">
        <v>4366</v>
      </c>
      <c r="D1947" s="23" t="s">
        <v>172</v>
      </c>
      <c r="E1947" s="26" t="str">
        <f t="shared" si="30"/>
        <v xml:space="preserve">      Interessenvertretungen sowie kirchliche und sonstige religiöse Vereinigungen, ohne Sozialwesen und Sport</v>
      </c>
      <c r="F1947" s="23" t="s">
        <v>3574</v>
      </c>
      <c r="G1947" s="23" t="s">
        <v>4364</v>
      </c>
      <c r="H1947" s="23" t="s">
        <v>4365</v>
      </c>
      <c r="I1947" s="23" t="s">
        <v>4552</v>
      </c>
    </row>
    <row r="1948" spans="1:9" x14ac:dyDescent="0.3">
      <c r="A1948" s="23" t="s">
        <v>4367</v>
      </c>
      <c r="B1948" s="23" t="s">
        <v>4369</v>
      </c>
      <c r="C1948" s="23" t="s">
        <v>4368</v>
      </c>
      <c r="D1948" s="23" t="s">
        <v>14</v>
      </c>
      <c r="E1948" s="24" t="str">
        <f t="shared" si="30"/>
        <v xml:space="preserve">            Wirtschafts- und Arbeitgeberverbände, Berufsorganisationen</v>
      </c>
      <c r="F1948" s="23" t="s">
        <v>3574</v>
      </c>
      <c r="G1948" s="23" t="s">
        <v>4367</v>
      </c>
      <c r="H1948" s="23" t="s">
        <v>4369</v>
      </c>
      <c r="I1948" s="23" t="s">
        <v>4554</v>
      </c>
    </row>
    <row r="1949" spans="1:9" x14ac:dyDescent="0.3">
      <c r="A1949" s="23" t="s">
        <v>4370</v>
      </c>
      <c r="B1949" s="23" t="s">
        <v>4372</v>
      </c>
      <c r="C1949" s="23" t="s">
        <v>4371</v>
      </c>
      <c r="D1949" s="23" t="s">
        <v>176</v>
      </c>
      <c r="E1949" s="24" t="str">
        <f t="shared" si="30"/>
        <v xml:space="preserve">               Wirtschafts- und Arbeitgeberverbände</v>
      </c>
      <c r="F1949" s="23" t="s">
        <v>3574</v>
      </c>
      <c r="G1949" s="23" t="s">
        <v>4370</v>
      </c>
      <c r="H1949" s="23" t="s">
        <v>4372</v>
      </c>
      <c r="I1949" s="23" t="s">
        <v>4554</v>
      </c>
    </row>
    <row r="1950" spans="1:9" x14ac:dyDescent="0.3">
      <c r="A1950" s="23" t="s">
        <v>4373</v>
      </c>
      <c r="B1950" s="23" t="s">
        <v>4374</v>
      </c>
      <c r="C1950" s="23" t="s">
        <v>4371</v>
      </c>
      <c r="D1950" s="23" t="s">
        <v>4553</v>
      </c>
      <c r="E1950" s="25" t="str">
        <f t="shared" si="30"/>
        <v xml:space="preserve">                     Wirtschafts- und Arbeitgeberverbände</v>
      </c>
      <c r="F1950" s="23" t="s">
        <v>3201</v>
      </c>
      <c r="G1950" s="23" t="s">
        <v>4370</v>
      </c>
      <c r="H1950" s="23" t="s">
        <v>4372</v>
      </c>
      <c r="I1950" s="23" t="s">
        <v>4554</v>
      </c>
    </row>
    <row r="1951" spans="1:9" x14ac:dyDescent="0.3">
      <c r="A1951" s="23" t="s">
        <v>4375</v>
      </c>
      <c r="B1951" s="23" t="s">
        <v>4377</v>
      </c>
      <c r="C1951" s="23" t="s">
        <v>4376</v>
      </c>
      <c r="D1951" s="23" t="s">
        <v>176</v>
      </c>
      <c r="E1951" s="24" t="str">
        <f t="shared" si="30"/>
        <v xml:space="preserve">               Berufsorganisationen</v>
      </c>
      <c r="F1951" s="23" t="s">
        <v>3574</v>
      </c>
      <c r="G1951" s="23" t="s">
        <v>4375</v>
      </c>
      <c r="H1951" s="23" t="s">
        <v>4377</v>
      </c>
      <c r="I1951" s="23" t="s">
        <v>4554</v>
      </c>
    </row>
    <row r="1952" spans="1:9" x14ac:dyDescent="0.3">
      <c r="A1952" s="23" t="s">
        <v>4378</v>
      </c>
      <c r="B1952" s="23" t="s">
        <v>4379</v>
      </c>
      <c r="C1952" s="23" t="s">
        <v>4376</v>
      </c>
      <c r="D1952" s="23" t="s">
        <v>4553</v>
      </c>
      <c r="E1952" s="25" t="str">
        <f t="shared" si="30"/>
        <v xml:space="preserve">                     Berufsorganisationen</v>
      </c>
      <c r="F1952" s="23" t="s">
        <v>3201</v>
      </c>
      <c r="G1952" s="23" t="s">
        <v>4375</v>
      </c>
      <c r="H1952" s="23" t="s">
        <v>4377</v>
      </c>
      <c r="I1952" s="23" t="s">
        <v>4554</v>
      </c>
    </row>
    <row r="1953" spans="1:9" x14ac:dyDescent="0.3">
      <c r="A1953" s="23" t="s">
        <v>4380</v>
      </c>
      <c r="B1953" s="23" t="s">
        <v>4382</v>
      </c>
      <c r="C1953" s="23" t="s">
        <v>4381</v>
      </c>
      <c r="D1953" s="23" t="s">
        <v>14</v>
      </c>
      <c r="E1953" s="24" t="str">
        <f t="shared" si="30"/>
        <v xml:space="preserve">            Arbeitnehmervereinigungen</v>
      </c>
      <c r="F1953" s="23" t="s">
        <v>3574</v>
      </c>
      <c r="G1953" s="23" t="s">
        <v>4380</v>
      </c>
      <c r="H1953" s="23" t="s">
        <v>4382</v>
      </c>
      <c r="I1953" s="23" t="s">
        <v>4554</v>
      </c>
    </row>
    <row r="1954" spans="1:9" x14ac:dyDescent="0.3">
      <c r="A1954" s="23" t="s">
        <v>4383</v>
      </c>
      <c r="B1954" s="23" t="s">
        <v>4384</v>
      </c>
      <c r="C1954" s="23" t="s">
        <v>4381</v>
      </c>
      <c r="D1954" s="23" t="s">
        <v>176</v>
      </c>
      <c r="E1954" s="24" t="str">
        <f t="shared" si="30"/>
        <v xml:space="preserve">               Arbeitnehmervereinigungen</v>
      </c>
      <c r="F1954" s="23" t="s">
        <v>3201</v>
      </c>
      <c r="G1954" s="23" t="s">
        <v>4380</v>
      </c>
      <c r="H1954" s="23" t="s">
        <v>4382</v>
      </c>
      <c r="I1954" s="23" t="s">
        <v>4554</v>
      </c>
    </row>
    <row r="1955" spans="1:9" x14ac:dyDescent="0.3">
      <c r="A1955" s="23" t="s">
        <v>4385</v>
      </c>
      <c r="B1955" s="23" t="s">
        <v>4386</v>
      </c>
      <c r="C1955" s="23" t="s">
        <v>4381</v>
      </c>
      <c r="D1955" s="23" t="s">
        <v>4553</v>
      </c>
      <c r="E1955" s="25" t="str">
        <f t="shared" si="30"/>
        <v xml:space="preserve">                     Arbeitnehmervereinigungen</v>
      </c>
      <c r="F1955" s="23" t="s">
        <v>3201</v>
      </c>
      <c r="G1955" s="23" t="s">
        <v>4380</v>
      </c>
      <c r="H1955" s="23" t="s">
        <v>4382</v>
      </c>
      <c r="I1955" s="23" t="s">
        <v>4554</v>
      </c>
    </row>
    <row r="1956" spans="1:9" ht="28.8" x14ac:dyDescent="0.3">
      <c r="A1956" s="23" t="s">
        <v>4387</v>
      </c>
      <c r="B1956" s="23" t="s">
        <v>4388</v>
      </c>
      <c r="C1956" s="23" t="s">
        <v>4389</v>
      </c>
      <c r="D1956" s="23" t="s">
        <v>14</v>
      </c>
      <c r="E1956" s="24" t="str">
        <f t="shared" si="30"/>
        <v xml:space="preserve">            Kirchliche Vereinigungen; politische Parteien sowie sonstige Interessenvertretungen und Vereinigungen</v>
      </c>
      <c r="F1956" s="23" t="s">
        <v>3574</v>
      </c>
      <c r="G1956" s="23" t="s">
        <v>4387</v>
      </c>
      <c r="H1956" s="23" t="s">
        <v>4388</v>
      </c>
      <c r="I1956" s="23" t="s">
        <v>4552</v>
      </c>
    </row>
    <row r="1957" spans="1:9" x14ac:dyDescent="0.3">
      <c r="A1957" s="23" t="s">
        <v>4390</v>
      </c>
      <c r="B1957" s="23" t="s">
        <v>4392</v>
      </c>
      <c r="C1957" s="23" t="s">
        <v>4391</v>
      </c>
      <c r="D1957" s="23" t="s">
        <v>176</v>
      </c>
      <c r="E1957" s="24" t="str">
        <f t="shared" si="30"/>
        <v xml:space="preserve">               Kirchliche und sonstige religiöse Vereinigungen</v>
      </c>
      <c r="F1957" s="23" t="s">
        <v>3574</v>
      </c>
      <c r="G1957" s="23" t="s">
        <v>4390</v>
      </c>
      <c r="H1957" s="23" t="s">
        <v>4392</v>
      </c>
      <c r="I1957" s="23" t="s">
        <v>4554</v>
      </c>
    </row>
    <row r="1958" spans="1:9" x14ac:dyDescent="0.3">
      <c r="A1958" s="23" t="s">
        <v>4393</v>
      </c>
      <c r="B1958" s="23" t="s">
        <v>4394</v>
      </c>
      <c r="C1958" s="23" t="s">
        <v>4391</v>
      </c>
      <c r="D1958" s="23" t="s">
        <v>4553</v>
      </c>
      <c r="E1958" s="25" t="str">
        <f t="shared" si="30"/>
        <v xml:space="preserve">                     Kirchliche und sonstige religiöse Vereinigungen</v>
      </c>
      <c r="F1958" s="23" t="s">
        <v>3201</v>
      </c>
      <c r="G1958" s="23" t="s">
        <v>4390</v>
      </c>
      <c r="H1958" s="23" t="s">
        <v>4392</v>
      </c>
      <c r="I1958" s="23" t="s">
        <v>4554</v>
      </c>
    </row>
    <row r="1959" spans="1:9" x14ac:dyDescent="0.3">
      <c r="A1959" s="23" t="s">
        <v>4395</v>
      </c>
      <c r="B1959" s="23" t="s">
        <v>4397</v>
      </c>
      <c r="C1959" s="23" t="s">
        <v>4396</v>
      </c>
      <c r="D1959" s="23" t="s">
        <v>176</v>
      </c>
      <c r="E1959" s="24" t="str">
        <f t="shared" si="30"/>
        <v xml:space="preserve">               Politische Parteien und Vereinigungen</v>
      </c>
      <c r="F1959" s="23" t="s">
        <v>3574</v>
      </c>
      <c r="G1959" s="23" t="s">
        <v>4395</v>
      </c>
      <c r="H1959" s="23" t="s">
        <v>4397</v>
      </c>
      <c r="I1959" s="23" t="s">
        <v>4554</v>
      </c>
    </row>
    <row r="1960" spans="1:9" x14ac:dyDescent="0.3">
      <c r="A1960" s="23" t="s">
        <v>4398</v>
      </c>
      <c r="B1960" s="23" t="s">
        <v>4399</v>
      </c>
      <c r="C1960" s="23" t="s">
        <v>4396</v>
      </c>
      <c r="D1960" s="23" t="s">
        <v>4553</v>
      </c>
      <c r="E1960" s="25" t="str">
        <f t="shared" si="30"/>
        <v xml:space="preserve">                     Politische Parteien und Vereinigungen</v>
      </c>
      <c r="F1960" s="23" t="s">
        <v>3201</v>
      </c>
      <c r="G1960" s="23" t="s">
        <v>4395</v>
      </c>
      <c r="H1960" s="23" t="s">
        <v>4397</v>
      </c>
      <c r="I1960" s="23" t="s">
        <v>4554</v>
      </c>
    </row>
    <row r="1961" spans="1:9" x14ac:dyDescent="0.3">
      <c r="A1961" s="23" t="s">
        <v>4400</v>
      </c>
      <c r="B1961" s="23" t="s">
        <v>4401</v>
      </c>
      <c r="C1961" s="23" t="s">
        <v>4402</v>
      </c>
      <c r="D1961" s="23" t="s">
        <v>176</v>
      </c>
      <c r="E1961" s="24" t="str">
        <f t="shared" si="30"/>
        <v xml:space="preserve">               Sonstige Interessenvertretungen und Vereinigungen a. n. g.</v>
      </c>
      <c r="F1961" s="23" t="s">
        <v>3574</v>
      </c>
      <c r="G1961" s="23" t="s">
        <v>4400</v>
      </c>
      <c r="H1961" s="23" t="s">
        <v>4401</v>
      </c>
      <c r="I1961" s="23" t="s">
        <v>4552</v>
      </c>
    </row>
    <row r="1962" spans="1:9" x14ac:dyDescent="0.3">
      <c r="A1962" s="23" t="s">
        <v>4403</v>
      </c>
      <c r="B1962" s="23" t="s">
        <v>4405</v>
      </c>
      <c r="C1962" s="23" t="s">
        <v>4404</v>
      </c>
      <c r="D1962" s="23" t="s">
        <v>4553</v>
      </c>
      <c r="E1962" s="25" t="str">
        <f t="shared" si="30"/>
        <v xml:space="preserve">                     Organisationen der Bildung, Wissenschaft und Forschung</v>
      </c>
      <c r="F1962" s="23" t="s">
        <v>3574</v>
      </c>
      <c r="G1962" s="23" t="s">
        <v>4403</v>
      </c>
      <c r="H1962" s="23" t="s">
        <v>4405</v>
      </c>
      <c r="I1962" s="23" t="s">
        <v>4554</v>
      </c>
    </row>
    <row r="1963" spans="1:9" x14ac:dyDescent="0.3">
      <c r="A1963" s="23" t="s">
        <v>4406</v>
      </c>
      <c r="B1963" s="23" t="s">
        <v>4408</v>
      </c>
      <c r="C1963" s="23" t="s">
        <v>4407</v>
      </c>
      <c r="D1963" s="23" t="s">
        <v>4553</v>
      </c>
      <c r="E1963" s="25" t="str">
        <f t="shared" si="30"/>
        <v xml:space="preserve">                     Organisationen der Kultur</v>
      </c>
      <c r="F1963" s="23" t="s">
        <v>3574</v>
      </c>
      <c r="G1963" s="23" t="s">
        <v>4406</v>
      </c>
      <c r="H1963" s="23" t="s">
        <v>4408</v>
      </c>
      <c r="I1963" s="23" t="s">
        <v>4554</v>
      </c>
    </row>
    <row r="1964" spans="1:9" x14ac:dyDescent="0.3">
      <c r="A1964" s="23" t="s">
        <v>4409</v>
      </c>
      <c r="B1964" s="23" t="s">
        <v>4411</v>
      </c>
      <c r="C1964" s="23" t="s">
        <v>4410</v>
      </c>
      <c r="D1964" s="23" t="s">
        <v>4553</v>
      </c>
      <c r="E1964" s="25" t="str">
        <f t="shared" si="30"/>
        <v xml:space="preserve">                     Verbraucherorganisationen</v>
      </c>
      <c r="F1964" s="23" t="s">
        <v>3574</v>
      </c>
      <c r="G1964" s="23" t="s">
        <v>4409</v>
      </c>
      <c r="H1964" s="23" t="s">
        <v>4411</v>
      </c>
      <c r="I1964" s="23" t="s">
        <v>4554</v>
      </c>
    </row>
    <row r="1965" spans="1:9" x14ac:dyDescent="0.3">
      <c r="A1965" s="23" t="s">
        <v>4412</v>
      </c>
      <c r="B1965" s="23" t="s">
        <v>4414</v>
      </c>
      <c r="C1965" s="23" t="s">
        <v>4413</v>
      </c>
      <c r="D1965" s="23" t="s">
        <v>4553</v>
      </c>
      <c r="E1965" s="25" t="str">
        <f t="shared" si="30"/>
        <v xml:space="preserve">                     Jugendorganisationen</v>
      </c>
      <c r="F1965" s="23" t="s">
        <v>3574</v>
      </c>
      <c r="G1965" s="23" t="s">
        <v>4412</v>
      </c>
      <c r="H1965" s="23" t="s">
        <v>4414</v>
      </c>
      <c r="I1965" s="23" t="s">
        <v>4554</v>
      </c>
    </row>
    <row r="1966" spans="1:9" x14ac:dyDescent="0.3">
      <c r="A1966" s="23" t="s">
        <v>4415</v>
      </c>
      <c r="B1966" s="23" t="s">
        <v>4416</v>
      </c>
      <c r="C1966" s="23" t="s">
        <v>4417</v>
      </c>
      <c r="D1966" s="23" t="s">
        <v>4553</v>
      </c>
      <c r="E1966" s="25" t="str">
        <f t="shared" si="30"/>
        <v xml:space="preserve">                     Alle anderen Interessenvertretungen und Vereinigungen a. n. g.</v>
      </c>
      <c r="F1966" s="23" t="s">
        <v>3574</v>
      </c>
      <c r="G1966" s="23" t="s">
        <v>4415</v>
      </c>
      <c r="H1966" s="23" t="s">
        <v>4416</v>
      </c>
      <c r="I1966" s="23" t="s">
        <v>4552</v>
      </c>
    </row>
    <row r="1967" spans="1:9" ht="28.8" x14ac:dyDescent="0.3">
      <c r="A1967" s="28" t="s">
        <v>4418</v>
      </c>
      <c r="B1967" s="28" t="s">
        <v>4419</v>
      </c>
      <c r="C1967" s="28" t="s">
        <v>4420</v>
      </c>
      <c r="D1967" s="28" t="s">
        <v>172</v>
      </c>
      <c r="E1967" s="31" t="str">
        <f t="shared" si="30"/>
        <v xml:space="preserve">      Reparatur und Instandhaltung von Datenverarbeitungsgeräten und Gebrauchsgütern sowie von Kraftwagen und Krafträdern</v>
      </c>
      <c r="F1967" s="28" t="s">
        <v>3574</v>
      </c>
      <c r="G1967" s="28" t="s">
        <v>4418</v>
      </c>
      <c r="H1967" s="28" t="s">
        <v>4419</v>
      </c>
      <c r="I1967" s="28" t="s">
        <v>4551</v>
      </c>
    </row>
    <row r="1968" spans="1:9" ht="28.8" x14ac:dyDescent="0.3">
      <c r="A1968" s="28" t="s">
        <v>4421</v>
      </c>
      <c r="B1968" s="28" t="s">
        <v>4422</v>
      </c>
      <c r="C1968" s="28" t="s">
        <v>4423</v>
      </c>
      <c r="D1968" s="28" t="s">
        <v>14</v>
      </c>
      <c r="E1968" s="29" t="str">
        <f t="shared" si="30"/>
        <v xml:space="preserve">            Reparatur und Instandhaltung von Datenverarbeitungs- und Telekommunikationsgeräten</v>
      </c>
      <c r="F1968" s="28" t="s">
        <v>3574</v>
      </c>
      <c r="G1968" s="28" t="s">
        <v>4421</v>
      </c>
      <c r="H1968" s="28" t="s">
        <v>4422</v>
      </c>
      <c r="I1968" s="28" t="s">
        <v>4551</v>
      </c>
    </row>
    <row r="1969" spans="1:9" ht="28.8" x14ac:dyDescent="0.3">
      <c r="A1969" s="15" t="s">
        <v>5408</v>
      </c>
      <c r="B1969" s="15" t="s">
        <v>5409</v>
      </c>
      <c r="C1969" s="15" t="s">
        <v>4423</v>
      </c>
      <c r="D1969" s="15" t="s">
        <v>176</v>
      </c>
      <c r="E1969" s="17" t="str">
        <f t="shared" si="30"/>
        <v xml:space="preserve">               Reparatur und Instandhaltung von Datenverarbeitungs- und Telekommunikationsgeräten</v>
      </c>
      <c r="F1969" s="15" t="s">
        <v>3201</v>
      </c>
      <c r="G1969" s="15" t="s">
        <v>4421</v>
      </c>
      <c r="H1969" s="15" t="s">
        <v>4422</v>
      </c>
      <c r="I1969" s="15" t="s">
        <v>4558</v>
      </c>
    </row>
    <row r="1970" spans="1:9" ht="28.8" x14ac:dyDescent="0.3">
      <c r="A1970" s="28" t="s">
        <v>4424</v>
      </c>
      <c r="B1970" s="28" t="s">
        <v>4425</v>
      </c>
      <c r="C1970" s="28" t="s">
        <v>4426</v>
      </c>
      <c r="D1970" s="28" t="s">
        <v>4553</v>
      </c>
      <c r="E1970" s="30" t="str">
        <f t="shared" si="30"/>
        <v xml:space="preserve">                     Reparatur und Instandhaltung von Datenverarbeitungsgeräten und peripheren Geräten</v>
      </c>
      <c r="F1970" s="28" t="s">
        <v>3574</v>
      </c>
      <c r="G1970" s="28" t="s">
        <v>4424</v>
      </c>
      <c r="H1970" s="28" t="s">
        <v>4425</v>
      </c>
      <c r="I1970" s="28" t="s">
        <v>4551</v>
      </c>
    </row>
    <row r="1971" spans="1:9" x14ac:dyDescent="0.3">
      <c r="A1971" s="28" t="s">
        <v>4427</v>
      </c>
      <c r="B1971" s="28" t="s">
        <v>4428</v>
      </c>
      <c r="C1971" s="28" t="s">
        <v>4429</v>
      </c>
      <c r="D1971" s="28" t="s">
        <v>4553</v>
      </c>
      <c r="E1971" s="30" t="str">
        <f t="shared" si="30"/>
        <v xml:space="preserve">                     Reparatur und Instandhaltung von Telekommunikationsgeräten</v>
      </c>
      <c r="F1971" s="28" t="s">
        <v>3574</v>
      </c>
      <c r="G1971" s="28" t="s">
        <v>4427</v>
      </c>
      <c r="H1971" s="28" t="s">
        <v>4428</v>
      </c>
      <c r="I1971" s="28" t="s">
        <v>4551</v>
      </c>
    </row>
    <row r="1972" spans="1:9" x14ac:dyDescent="0.3">
      <c r="A1972" s="28" t="s">
        <v>4430</v>
      </c>
      <c r="B1972" s="28" t="s">
        <v>4431</v>
      </c>
      <c r="C1972" s="28" t="s">
        <v>4432</v>
      </c>
      <c r="D1972" s="28" t="s">
        <v>14</v>
      </c>
      <c r="E1972" s="29" t="str">
        <f t="shared" si="30"/>
        <v xml:space="preserve">            Reparatur und Instandhaltung von Gebrauchsgütern</v>
      </c>
      <c r="F1972" s="28" t="s">
        <v>3574</v>
      </c>
      <c r="G1972" s="28" t="s">
        <v>4430</v>
      </c>
      <c r="H1972" s="28" t="s">
        <v>4431</v>
      </c>
      <c r="I1972" s="28" t="s">
        <v>4551</v>
      </c>
    </row>
    <row r="1973" spans="1:9" x14ac:dyDescent="0.3">
      <c r="A1973" s="28" t="s">
        <v>4433</v>
      </c>
      <c r="B1973" s="28" t="s">
        <v>4434</v>
      </c>
      <c r="C1973" s="28" t="s">
        <v>4435</v>
      </c>
      <c r="D1973" s="28" t="s">
        <v>176</v>
      </c>
      <c r="E1973" s="29" t="str">
        <f t="shared" si="30"/>
        <v xml:space="preserve">               Reparatur und Instandhaltung von Geräten der Unterhaltungselektronik</v>
      </c>
      <c r="F1973" s="28" t="s">
        <v>3574</v>
      </c>
      <c r="G1973" s="28" t="s">
        <v>4433</v>
      </c>
      <c r="H1973" s="28" t="s">
        <v>4434</v>
      </c>
      <c r="I1973" s="28" t="s">
        <v>4551</v>
      </c>
    </row>
    <row r="1974" spans="1:9" x14ac:dyDescent="0.3">
      <c r="A1974" s="28" t="s">
        <v>4436</v>
      </c>
      <c r="B1974" s="28" t="s">
        <v>4437</v>
      </c>
      <c r="C1974" s="28" t="s">
        <v>4435</v>
      </c>
      <c r="D1974" s="28" t="s">
        <v>4553</v>
      </c>
      <c r="E1974" s="30" t="str">
        <f t="shared" si="30"/>
        <v xml:space="preserve">                     Reparatur und Instandhaltung von Geräten der Unterhaltungselektronik</v>
      </c>
      <c r="F1974" s="28" t="s">
        <v>3201</v>
      </c>
      <c r="G1974" s="28" t="s">
        <v>4433</v>
      </c>
      <c r="H1974" s="28" t="s">
        <v>4434</v>
      </c>
      <c r="I1974" s="28" t="s">
        <v>4551</v>
      </c>
    </row>
    <row r="1975" spans="1:9" ht="28.8" x14ac:dyDescent="0.3">
      <c r="A1975" s="28" t="s">
        <v>4438</v>
      </c>
      <c r="B1975" s="28" t="s">
        <v>4439</v>
      </c>
      <c r="C1975" s="28" t="s">
        <v>4440</v>
      </c>
      <c r="D1975" s="28" t="s">
        <v>176</v>
      </c>
      <c r="E1975" s="29" t="str">
        <f t="shared" si="30"/>
        <v xml:space="preserve">               Reparatur und Instandhaltung von elektrischen Haushaltsgeräten und Gartengeräten</v>
      </c>
      <c r="F1975" s="28" t="s">
        <v>3574</v>
      </c>
      <c r="G1975" s="28" t="s">
        <v>4438</v>
      </c>
      <c r="H1975" s="28" t="s">
        <v>4439</v>
      </c>
      <c r="I1975" s="28" t="s">
        <v>4551</v>
      </c>
    </row>
    <row r="1976" spans="1:9" ht="28.8" x14ac:dyDescent="0.3">
      <c r="A1976" s="28" t="s">
        <v>4441</v>
      </c>
      <c r="B1976" s="28" t="s">
        <v>4442</v>
      </c>
      <c r="C1976" s="28" t="s">
        <v>4440</v>
      </c>
      <c r="D1976" s="28" t="s">
        <v>4553</v>
      </c>
      <c r="E1976" s="30" t="str">
        <f t="shared" si="30"/>
        <v xml:space="preserve">                     Reparatur und Instandhaltung von elektrischen Haushaltsgeräten und Gartengeräten</v>
      </c>
      <c r="F1976" s="28" t="s">
        <v>3201</v>
      </c>
      <c r="G1976" s="28" t="s">
        <v>4438</v>
      </c>
      <c r="H1976" s="28" t="s">
        <v>4439</v>
      </c>
      <c r="I1976" s="28" t="s">
        <v>4551</v>
      </c>
    </row>
    <row r="1977" spans="1:9" x14ac:dyDescent="0.3">
      <c r="A1977" s="28" t="s">
        <v>4443</v>
      </c>
      <c r="B1977" s="28" t="s">
        <v>4444</v>
      </c>
      <c r="C1977" s="28" t="s">
        <v>4445</v>
      </c>
      <c r="D1977" s="28" t="s">
        <v>176</v>
      </c>
      <c r="E1977" s="29" t="str">
        <f t="shared" si="30"/>
        <v xml:space="preserve">               Reparatur und Instandhaltung von Schuhen und Lederwaren</v>
      </c>
      <c r="F1977" s="28" t="s">
        <v>3574</v>
      </c>
      <c r="G1977" s="28" t="s">
        <v>4443</v>
      </c>
      <c r="H1977" s="28" t="s">
        <v>4444</v>
      </c>
      <c r="I1977" s="28" t="s">
        <v>4551</v>
      </c>
    </row>
    <row r="1978" spans="1:9" x14ac:dyDescent="0.3">
      <c r="A1978" s="28" t="s">
        <v>4446</v>
      </c>
      <c r="B1978" s="28" t="s">
        <v>4447</v>
      </c>
      <c r="C1978" s="28" t="s">
        <v>4445</v>
      </c>
      <c r="D1978" s="28" t="s">
        <v>4553</v>
      </c>
      <c r="E1978" s="30" t="str">
        <f t="shared" si="30"/>
        <v xml:space="preserve">                     Reparatur und Instandhaltung von Schuhen und Lederwaren</v>
      </c>
      <c r="F1978" s="28" t="s">
        <v>3201</v>
      </c>
      <c r="G1978" s="28" t="s">
        <v>4443</v>
      </c>
      <c r="H1978" s="28" t="s">
        <v>4444</v>
      </c>
      <c r="I1978" s="28" t="s">
        <v>4551</v>
      </c>
    </row>
    <row r="1979" spans="1:9" x14ac:dyDescent="0.3">
      <c r="A1979" s="28" t="s">
        <v>4448</v>
      </c>
      <c r="B1979" s="28" t="s">
        <v>4449</v>
      </c>
      <c r="C1979" s="28" t="s">
        <v>4450</v>
      </c>
      <c r="D1979" s="28" t="s">
        <v>176</v>
      </c>
      <c r="E1979" s="29" t="str">
        <f t="shared" si="30"/>
        <v xml:space="preserve">               Reparatur und Instandhaltung von Möbeln und Einrichtungsgegenständen</v>
      </c>
      <c r="F1979" s="28" t="s">
        <v>3574</v>
      </c>
      <c r="G1979" s="28" t="s">
        <v>4448</v>
      </c>
      <c r="H1979" s="28" t="s">
        <v>4449</v>
      </c>
      <c r="I1979" s="28" t="s">
        <v>4551</v>
      </c>
    </row>
    <row r="1980" spans="1:9" x14ac:dyDescent="0.3">
      <c r="A1980" s="28" t="s">
        <v>4451</v>
      </c>
      <c r="B1980" s="28" t="s">
        <v>4452</v>
      </c>
      <c r="C1980" s="28" t="s">
        <v>4450</v>
      </c>
      <c r="D1980" s="28" t="s">
        <v>4553</v>
      </c>
      <c r="E1980" s="30" t="str">
        <f t="shared" si="30"/>
        <v xml:space="preserve">                     Reparatur und Instandhaltung von Möbeln und Einrichtungsgegenständen</v>
      </c>
      <c r="F1980" s="28" t="s">
        <v>3201</v>
      </c>
      <c r="G1980" s="28" t="s">
        <v>4448</v>
      </c>
      <c r="H1980" s="28" t="s">
        <v>4449</v>
      </c>
      <c r="I1980" s="28" t="s">
        <v>4551</v>
      </c>
    </row>
    <row r="1981" spans="1:9" x14ac:dyDescent="0.3">
      <c r="A1981" s="28" t="s">
        <v>4453</v>
      </c>
      <c r="B1981" s="28" t="s">
        <v>4454</v>
      </c>
      <c r="C1981" s="28" t="s">
        <v>4455</v>
      </c>
      <c r="D1981" s="28" t="s">
        <v>176</v>
      </c>
      <c r="E1981" s="29" t="str">
        <f t="shared" si="30"/>
        <v xml:space="preserve">               Reparatur und Instandhaltung von Uhren und Schmuck</v>
      </c>
      <c r="F1981" s="28" t="s">
        <v>3574</v>
      </c>
      <c r="G1981" s="28" t="s">
        <v>4453</v>
      </c>
      <c r="H1981" s="28" t="s">
        <v>4454</v>
      </c>
      <c r="I1981" s="28" t="s">
        <v>4551</v>
      </c>
    </row>
    <row r="1982" spans="1:9" x14ac:dyDescent="0.3">
      <c r="A1982" s="28" t="s">
        <v>4456</v>
      </c>
      <c r="B1982" s="28" t="s">
        <v>4457</v>
      </c>
      <c r="C1982" s="28" t="s">
        <v>4455</v>
      </c>
      <c r="D1982" s="28" t="s">
        <v>4553</v>
      </c>
      <c r="E1982" s="30" t="str">
        <f t="shared" si="30"/>
        <v xml:space="preserve">                     Reparatur und Instandhaltung von Uhren und Schmuck</v>
      </c>
      <c r="F1982" s="28" t="s">
        <v>3201</v>
      </c>
      <c r="G1982" s="28" t="s">
        <v>4453</v>
      </c>
      <c r="H1982" s="28" t="s">
        <v>4454</v>
      </c>
      <c r="I1982" s="28" t="s">
        <v>4551</v>
      </c>
    </row>
    <row r="1983" spans="1:9" x14ac:dyDescent="0.3">
      <c r="A1983" s="28" t="s">
        <v>4458</v>
      </c>
      <c r="B1983" s="28" t="s">
        <v>4459</v>
      </c>
      <c r="C1983" s="28" t="s">
        <v>4460</v>
      </c>
      <c r="D1983" s="28" t="s">
        <v>176</v>
      </c>
      <c r="E1983" s="29" t="str">
        <f t="shared" si="30"/>
        <v xml:space="preserve">               Reparatur und Instandhaltung von Gebrauchsgütern a. n. g.</v>
      </c>
      <c r="F1983" s="28" t="s">
        <v>3574</v>
      </c>
      <c r="G1983" s="28" t="s">
        <v>4458</v>
      </c>
      <c r="H1983" s="28" t="s">
        <v>4459</v>
      </c>
      <c r="I1983" s="28" t="s">
        <v>4551</v>
      </c>
    </row>
    <row r="1984" spans="1:9" x14ac:dyDescent="0.3">
      <c r="A1984" s="28" t="s">
        <v>4461</v>
      </c>
      <c r="B1984" s="28" t="s">
        <v>4462</v>
      </c>
      <c r="C1984" s="28" t="s">
        <v>4460</v>
      </c>
      <c r="D1984" s="28" t="s">
        <v>4553</v>
      </c>
      <c r="E1984" s="30" t="str">
        <f t="shared" si="30"/>
        <v xml:space="preserve">                     Reparatur und Instandhaltung von Gebrauchsgütern a. n. g.</v>
      </c>
      <c r="F1984" s="28" t="s">
        <v>3201</v>
      </c>
      <c r="G1984" s="28" t="s">
        <v>4458</v>
      </c>
      <c r="H1984" s="28" t="s">
        <v>4459</v>
      </c>
      <c r="I1984" s="28" t="s">
        <v>4551</v>
      </c>
    </row>
    <row r="1985" spans="1:9" x14ac:dyDescent="0.3">
      <c r="A1985" s="15" t="s">
        <v>5410</v>
      </c>
      <c r="B1985" s="15" t="s">
        <v>5411</v>
      </c>
      <c r="C1985" s="15" t="s">
        <v>5412</v>
      </c>
      <c r="D1985" s="15" t="s">
        <v>14</v>
      </c>
      <c r="E1985" s="17" t="str">
        <f t="shared" si="30"/>
        <v xml:space="preserve">            Reparatur und Instandhaltung von Kraftwagen und Krafträdern</v>
      </c>
      <c r="F1985" s="15" t="s">
        <v>3574</v>
      </c>
      <c r="G1985" s="15" t="s">
        <v>5410</v>
      </c>
      <c r="H1985" s="15" t="s">
        <v>5411</v>
      </c>
      <c r="I1985" s="15" t="s">
        <v>4558</v>
      </c>
    </row>
    <row r="1986" spans="1:9" x14ac:dyDescent="0.3">
      <c r="A1986" s="23" t="s">
        <v>2265</v>
      </c>
      <c r="B1986" s="23" t="s">
        <v>2266</v>
      </c>
      <c r="C1986" s="23" t="s">
        <v>2267</v>
      </c>
      <c r="D1986" s="23" t="s">
        <v>176</v>
      </c>
      <c r="E1986" s="24" t="str">
        <f t="shared" si="30"/>
        <v xml:space="preserve">               Reparatur und Instandhaltung von Kraftwagen</v>
      </c>
      <c r="F1986" s="23" t="s">
        <v>3574</v>
      </c>
      <c r="G1986" s="23" t="s">
        <v>2265</v>
      </c>
      <c r="H1986" s="23" t="s">
        <v>2266</v>
      </c>
      <c r="I1986" s="23" t="s">
        <v>4552</v>
      </c>
    </row>
    <row r="1987" spans="1:9" x14ac:dyDescent="0.3">
      <c r="A1987" s="23" t="s">
        <v>2269</v>
      </c>
      <c r="B1987" s="23" t="s">
        <v>2270</v>
      </c>
      <c r="C1987" s="23" t="s">
        <v>2268</v>
      </c>
      <c r="D1987" s="23" t="s">
        <v>4553</v>
      </c>
      <c r="E1987" s="25" t="str">
        <f t="shared" si="30"/>
        <v xml:space="preserve">                     Lackieren von Kraftwagen</v>
      </c>
      <c r="F1987" s="23" t="s">
        <v>3574</v>
      </c>
      <c r="G1987" s="23" t="s">
        <v>2269</v>
      </c>
      <c r="H1987" s="23" t="s">
        <v>2270</v>
      </c>
      <c r="I1987" s="23" t="s">
        <v>4554</v>
      </c>
    </row>
    <row r="1988" spans="1:9" x14ac:dyDescent="0.3">
      <c r="A1988" s="23" t="s">
        <v>2272</v>
      </c>
      <c r="B1988" s="23" t="s">
        <v>2273</v>
      </c>
      <c r="C1988" s="23" t="s">
        <v>2271</v>
      </c>
      <c r="D1988" s="23" t="s">
        <v>4553</v>
      </c>
      <c r="E1988" s="25" t="str">
        <f t="shared" si="30"/>
        <v xml:space="preserve">                     Autowaschanlagen</v>
      </c>
      <c r="F1988" s="23" t="s">
        <v>3574</v>
      </c>
      <c r="G1988" s="23" t="s">
        <v>2272</v>
      </c>
      <c r="H1988" s="23" t="s">
        <v>2273</v>
      </c>
      <c r="I1988" s="23" t="s">
        <v>4554</v>
      </c>
    </row>
    <row r="1989" spans="1:9" ht="28.8" x14ac:dyDescent="0.3">
      <c r="A1989" s="23" t="s">
        <v>2274</v>
      </c>
      <c r="B1989" s="23" t="s">
        <v>2275</v>
      </c>
      <c r="C1989" s="23" t="s">
        <v>2276</v>
      </c>
      <c r="D1989" s="23" t="s">
        <v>4553</v>
      </c>
      <c r="E1989" s="25" t="str">
        <f t="shared" si="30"/>
        <v xml:space="preserve">                     Sonstige Instandhaltung und Reparatur von Kraftwagen mit einem zulässigen Gesamtgewicht von 3,5 t oder weniger</v>
      </c>
      <c r="F1989" s="23" t="s">
        <v>3574</v>
      </c>
      <c r="G1989" s="23" t="s">
        <v>2274</v>
      </c>
      <c r="H1989" s="23" t="s">
        <v>2275</v>
      </c>
      <c r="I1989" s="23" t="s">
        <v>4552</v>
      </c>
    </row>
    <row r="1990" spans="1:9" ht="28.8" x14ac:dyDescent="0.3">
      <c r="A1990" s="23" t="s">
        <v>1331</v>
      </c>
      <c r="B1990" s="23" t="s">
        <v>1332</v>
      </c>
      <c r="C1990" s="23" t="s">
        <v>1333</v>
      </c>
      <c r="D1990" s="23" t="s">
        <v>4553</v>
      </c>
      <c r="E1990" s="25" t="str">
        <f t="shared" si="30"/>
        <v xml:space="preserve">                     Sonstige Instandhaltung und Reparatur von Kraftwagen mit einem zulässigen Gesamtgewicht von mehr als 3,5 t</v>
      </c>
      <c r="F1990" s="23" t="s">
        <v>3574</v>
      </c>
      <c r="G1990" s="23" t="s">
        <v>1331</v>
      </c>
      <c r="H1990" s="23" t="s">
        <v>1332</v>
      </c>
      <c r="I1990" s="23" t="s">
        <v>4552</v>
      </c>
    </row>
    <row r="1991" spans="1:9" x14ac:dyDescent="0.3">
      <c r="A1991" s="15" t="s">
        <v>5413</v>
      </c>
      <c r="B1991" s="15" t="s">
        <v>5414</v>
      </c>
      <c r="C1991" s="15" t="s">
        <v>5415</v>
      </c>
      <c r="D1991" s="15" t="s">
        <v>176</v>
      </c>
      <c r="E1991" s="17" t="str">
        <f t="shared" si="30"/>
        <v xml:space="preserve">               Reparatur und Instandhaltung von Krafträdern</v>
      </c>
      <c r="F1991" s="15" t="s">
        <v>3574</v>
      </c>
      <c r="G1991" s="15" t="s">
        <v>5413</v>
      </c>
      <c r="H1991" s="15" t="s">
        <v>5414</v>
      </c>
      <c r="I1991" s="15" t="s">
        <v>4558</v>
      </c>
    </row>
    <row r="1992" spans="1:9" x14ac:dyDescent="0.3">
      <c r="A1992" s="15" t="s">
        <v>5416</v>
      </c>
      <c r="B1992" s="15" t="s">
        <v>5417</v>
      </c>
      <c r="C1992" s="15" t="s">
        <v>5415</v>
      </c>
      <c r="D1992" s="15" t="s">
        <v>4553</v>
      </c>
      <c r="E1992" s="16" t="str">
        <f t="shared" si="30"/>
        <v xml:space="preserve">                     Reparatur und Instandhaltung von Krafträdern</v>
      </c>
      <c r="F1992" s="15" t="s">
        <v>3201</v>
      </c>
      <c r="G1992" s="15" t="s">
        <v>5413</v>
      </c>
      <c r="H1992" s="15" t="s">
        <v>5414</v>
      </c>
      <c r="I1992" s="15" t="s">
        <v>4558</v>
      </c>
    </row>
    <row r="1993" spans="1:9" ht="43.2" x14ac:dyDescent="0.3">
      <c r="A1993" s="15" t="s">
        <v>5418</v>
      </c>
      <c r="B1993" s="15" t="s">
        <v>5419</v>
      </c>
      <c r="C1993" s="15" t="s">
        <v>5420</v>
      </c>
      <c r="D1993" s="15" t="s">
        <v>14</v>
      </c>
      <c r="E1993" s="17" t="str">
        <f t="shared" si="30"/>
        <v xml:space="preserve">            Vermittlungstätigkeiten für die Reparatur und Instandhaltung von Datenverarbeitungsgeräten und Gebrauchsgütern sowie von Kraftwagen und Krafträdern</v>
      </c>
      <c r="F1993" s="15" t="s">
        <v>3574</v>
      </c>
      <c r="G1993" s="15" t="s">
        <v>5418</v>
      </c>
      <c r="H1993" s="15" t="s">
        <v>5419</v>
      </c>
      <c r="I1993" s="15" t="s">
        <v>4558</v>
      </c>
    </row>
    <row r="1994" spans="1:9" ht="43.2" x14ac:dyDescent="0.3">
      <c r="A1994" s="15" t="s">
        <v>5421</v>
      </c>
      <c r="B1994" s="15" t="s">
        <v>5422</v>
      </c>
      <c r="C1994" s="15" t="s">
        <v>5420</v>
      </c>
      <c r="D1994" s="15" t="s">
        <v>176</v>
      </c>
      <c r="E1994" s="17" t="str">
        <f t="shared" ref="E1994:E2039" si="31">REPT(" ",LEN(A1994)*3)&amp;C1994</f>
        <v xml:space="preserve">               Vermittlungstätigkeiten für die Reparatur und Instandhaltung von Datenverarbeitungsgeräten und Gebrauchsgütern sowie von Kraftwagen und Krafträdern</v>
      </c>
      <c r="F1994" s="15" t="s">
        <v>3201</v>
      </c>
      <c r="G1994" s="15" t="s">
        <v>5418</v>
      </c>
      <c r="H1994" s="15" t="s">
        <v>5419</v>
      </c>
      <c r="I1994" s="15" t="s">
        <v>4558</v>
      </c>
    </row>
    <row r="1995" spans="1:9" ht="43.2" x14ac:dyDescent="0.3">
      <c r="A1995" s="15" t="s">
        <v>5423</v>
      </c>
      <c r="B1995" s="15" t="s">
        <v>5424</v>
      </c>
      <c r="C1995" s="15" t="s">
        <v>5420</v>
      </c>
      <c r="D1995" s="15" t="s">
        <v>4553</v>
      </c>
      <c r="E1995" s="16" t="str">
        <f t="shared" si="31"/>
        <v xml:space="preserve">                     Vermittlungstätigkeiten für die Reparatur und Instandhaltung von Datenverarbeitungsgeräten und Gebrauchsgütern sowie von Kraftwagen und Krafträdern</v>
      </c>
      <c r="F1995" s="15" t="s">
        <v>3201</v>
      </c>
      <c r="G1995" s="15" t="s">
        <v>5418</v>
      </c>
      <c r="H1995" s="15" t="s">
        <v>5419</v>
      </c>
      <c r="I1995" s="15" t="s">
        <v>4558</v>
      </c>
    </row>
    <row r="1996" spans="1:9" x14ac:dyDescent="0.3">
      <c r="A1996" s="23" t="s">
        <v>4463</v>
      </c>
      <c r="B1996" s="23" t="s">
        <v>4465</v>
      </c>
      <c r="C1996" s="23" t="s">
        <v>4466</v>
      </c>
      <c r="D1996" s="23" t="s">
        <v>172</v>
      </c>
      <c r="E1996" s="26" t="str">
        <f t="shared" si="31"/>
        <v xml:space="preserve">      Erbringung von überwiegend persönlichen Dienstleistungen</v>
      </c>
      <c r="F1996" s="23" t="s">
        <v>3574</v>
      </c>
      <c r="G1996" s="23" t="s">
        <v>4463</v>
      </c>
      <c r="H1996" s="23" t="s">
        <v>4465</v>
      </c>
      <c r="I1996" s="23" t="s">
        <v>4552</v>
      </c>
    </row>
    <row r="1997" spans="1:9" x14ac:dyDescent="0.3">
      <c r="A1997" s="23" t="s">
        <v>5425</v>
      </c>
      <c r="B1997" s="23" t="s">
        <v>5426</v>
      </c>
      <c r="C1997" s="23" t="s">
        <v>4467</v>
      </c>
      <c r="D1997" s="23" t="s">
        <v>14</v>
      </c>
      <c r="E1997" s="24" t="str">
        <f t="shared" si="31"/>
        <v xml:space="preserve">            Wäscherei und chemische Reinigung</v>
      </c>
      <c r="F1997" s="23" t="s">
        <v>3574</v>
      </c>
      <c r="G1997" s="23" t="s">
        <v>5425</v>
      </c>
      <c r="H1997" s="23" t="s">
        <v>5426</v>
      </c>
      <c r="I1997" s="23" t="s">
        <v>4554</v>
      </c>
    </row>
    <row r="1998" spans="1:9" x14ac:dyDescent="0.3">
      <c r="A1998" s="23" t="s">
        <v>5427</v>
      </c>
      <c r="B1998" s="23" t="s">
        <v>5428</v>
      </c>
      <c r="C1998" s="23" t="s">
        <v>4467</v>
      </c>
      <c r="D1998" s="23" t="s">
        <v>176</v>
      </c>
      <c r="E1998" s="24" t="str">
        <f t="shared" si="31"/>
        <v xml:space="preserve">               Wäscherei und chemische Reinigung</v>
      </c>
      <c r="F1998" s="23" t="s">
        <v>3201</v>
      </c>
      <c r="G1998" s="23" t="s">
        <v>5425</v>
      </c>
      <c r="H1998" s="23" t="s">
        <v>5426</v>
      </c>
      <c r="I1998" s="23" t="s">
        <v>4554</v>
      </c>
    </row>
    <row r="1999" spans="1:9" x14ac:dyDescent="0.3">
      <c r="A1999" s="15" t="s">
        <v>5429</v>
      </c>
      <c r="B1999" s="15" t="s">
        <v>5430</v>
      </c>
      <c r="C1999" s="15" t="s">
        <v>5431</v>
      </c>
      <c r="D1999" s="15" t="s">
        <v>4553</v>
      </c>
      <c r="E1999" s="16" t="str">
        <f t="shared" si="31"/>
        <v xml:space="preserve">                     Wäscherei und chemische Reinigung für gewerbliche Kunden</v>
      </c>
      <c r="F1999" s="15" t="s">
        <v>3574</v>
      </c>
      <c r="G1999" s="15" t="s">
        <v>5429</v>
      </c>
      <c r="H1999" s="15" t="s">
        <v>5430</v>
      </c>
      <c r="I1999" s="15" t="s">
        <v>4558</v>
      </c>
    </row>
    <row r="2000" spans="1:9" x14ac:dyDescent="0.3">
      <c r="A2000" s="15" t="s">
        <v>5432</v>
      </c>
      <c r="B2000" s="15" t="s">
        <v>5433</v>
      </c>
      <c r="C2000" s="15" t="s">
        <v>5434</v>
      </c>
      <c r="D2000" s="15" t="s">
        <v>4553</v>
      </c>
      <c r="E2000" s="16" t="str">
        <f t="shared" si="31"/>
        <v xml:space="preserve">                     Wäscherei und chemische Reinigung für Privatkunden</v>
      </c>
      <c r="F2000" s="15" t="s">
        <v>3574</v>
      </c>
      <c r="G2000" s="15" t="s">
        <v>5432</v>
      </c>
      <c r="H2000" s="15" t="s">
        <v>5433</v>
      </c>
      <c r="I2000" s="15" t="s">
        <v>4558</v>
      </c>
    </row>
    <row r="2001" spans="1:9" x14ac:dyDescent="0.3">
      <c r="A2001" s="23" t="s">
        <v>4473</v>
      </c>
      <c r="B2001" s="23" t="s">
        <v>4474</v>
      </c>
      <c r="C2001" s="23" t="s">
        <v>4475</v>
      </c>
      <c r="D2001" s="23" t="s">
        <v>14</v>
      </c>
      <c r="E2001" s="24" t="str">
        <f t="shared" si="31"/>
        <v xml:space="preserve">            Frisör- und Kosmetiksalons, Day Spas u. Ä.</v>
      </c>
      <c r="F2001" s="23" t="s">
        <v>3574</v>
      </c>
      <c r="G2001" s="23" t="s">
        <v>4473</v>
      </c>
      <c r="H2001" s="23" t="s">
        <v>4474</v>
      </c>
      <c r="I2001" s="23" t="s">
        <v>4552</v>
      </c>
    </row>
    <row r="2002" spans="1:9" x14ac:dyDescent="0.3">
      <c r="A2002" s="15" t="s">
        <v>4479</v>
      </c>
      <c r="B2002" s="15" t="s">
        <v>4480</v>
      </c>
      <c r="C2002" s="15" t="s">
        <v>4478</v>
      </c>
      <c r="D2002" s="15" t="s">
        <v>176</v>
      </c>
      <c r="E2002" s="17" t="str">
        <f t="shared" si="31"/>
        <v xml:space="preserve">               Frisör- und Barbiersalons</v>
      </c>
      <c r="F2002" s="15" t="s">
        <v>3574</v>
      </c>
      <c r="G2002" s="15" t="s">
        <v>4479</v>
      </c>
      <c r="H2002" s="15" t="s">
        <v>4480</v>
      </c>
      <c r="I2002" s="15" t="s">
        <v>4558</v>
      </c>
    </row>
    <row r="2003" spans="1:9" x14ac:dyDescent="0.3">
      <c r="A2003" s="23" t="s">
        <v>4476</v>
      </c>
      <c r="B2003" s="23" t="s">
        <v>4477</v>
      </c>
      <c r="C2003" s="23" t="s">
        <v>4478</v>
      </c>
      <c r="D2003" s="23" t="s">
        <v>4553</v>
      </c>
      <c r="E2003" s="25" t="str">
        <f t="shared" si="31"/>
        <v xml:space="preserve">                     Frisör- und Barbiersalons</v>
      </c>
      <c r="F2003" s="23" t="s">
        <v>3201</v>
      </c>
      <c r="G2003" s="23" t="s">
        <v>4479</v>
      </c>
      <c r="H2003" s="23" t="s">
        <v>4480</v>
      </c>
      <c r="I2003" s="23" t="s">
        <v>4552</v>
      </c>
    </row>
    <row r="2004" spans="1:9" x14ac:dyDescent="0.3">
      <c r="A2004" s="15" t="s">
        <v>4484</v>
      </c>
      <c r="B2004" s="15" t="s">
        <v>4485</v>
      </c>
      <c r="C2004" s="15" t="s">
        <v>4483</v>
      </c>
      <c r="D2004" s="15" t="s">
        <v>176</v>
      </c>
      <c r="E2004" s="17" t="str">
        <f t="shared" si="31"/>
        <v xml:space="preserve">               Kosmetiksalons und ähnliche Schönheitsbehandlungen</v>
      </c>
      <c r="F2004" s="15" t="s">
        <v>3574</v>
      </c>
      <c r="G2004" s="15" t="s">
        <v>4484</v>
      </c>
      <c r="H2004" s="15" t="s">
        <v>4485</v>
      </c>
      <c r="I2004" s="15" t="s">
        <v>4558</v>
      </c>
    </row>
    <row r="2005" spans="1:9" x14ac:dyDescent="0.3">
      <c r="A2005" s="23" t="s">
        <v>4481</v>
      </c>
      <c r="B2005" s="23" t="s">
        <v>4482</v>
      </c>
      <c r="C2005" s="23" t="s">
        <v>4483</v>
      </c>
      <c r="D2005" s="23" t="s">
        <v>4553</v>
      </c>
      <c r="E2005" s="25" t="str">
        <f t="shared" si="31"/>
        <v xml:space="preserve">                     Kosmetiksalons und ähnliche Schönheitsbehandlungen</v>
      </c>
      <c r="F2005" s="23" t="s">
        <v>3201</v>
      </c>
      <c r="G2005" s="23" t="s">
        <v>4484</v>
      </c>
      <c r="H2005" s="23" t="s">
        <v>4485</v>
      </c>
      <c r="I2005" s="23" t="s">
        <v>4552</v>
      </c>
    </row>
    <row r="2006" spans="1:9" x14ac:dyDescent="0.3">
      <c r="A2006" s="23" t="s">
        <v>4495</v>
      </c>
      <c r="B2006" s="23" t="s">
        <v>4496</v>
      </c>
      <c r="C2006" s="23" t="s">
        <v>4497</v>
      </c>
      <c r="D2006" s="23" t="s">
        <v>176</v>
      </c>
      <c r="E2006" s="24" t="str">
        <f t="shared" si="31"/>
        <v xml:space="preserve">               Day Spas, Saunas, Dampfbäder</v>
      </c>
      <c r="F2006" s="23" t="s">
        <v>3574</v>
      </c>
      <c r="G2006" s="23" t="s">
        <v>4495</v>
      </c>
      <c r="H2006" s="23" t="s">
        <v>4496</v>
      </c>
      <c r="I2006" s="23" t="s">
        <v>4552</v>
      </c>
    </row>
    <row r="2007" spans="1:9" x14ac:dyDescent="0.3">
      <c r="A2007" s="23" t="s">
        <v>4498</v>
      </c>
      <c r="B2007" s="23" t="s">
        <v>4499</v>
      </c>
      <c r="C2007" s="23" t="s">
        <v>4497</v>
      </c>
      <c r="D2007" s="23" t="s">
        <v>4553</v>
      </c>
      <c r="E2007" s="25" t="str">
        <f t="shared" si="31"/>
        <v xml:space="preserve">                     Day Spas, Saunas, Dampfbäder</v>
      </c>
      <c r="F2007" s="23" t="s">
        <v>3201</v>
      </c>
      <c r="G2007" s="23" t="s">
        <v>4495</v>
      </c>
      <c r="H2007" s="23" t="s">
        <v>4496</v>
      </c>
      <c r="I2007" s="23" t="s">
        <v>4552</v>
      </c>
    </row>
    <row r="2008" spans="1:9" x14ac:dyDescent="0.3">
      <c r="A2008" s="23" t="s">
        <v>4487</v>
      </c>
      <c r="B2008" s="23" t="s">
        <v>4488</v>
      </c>
      <c r="C2008" s="23" t="s">
        <v>4486</v>
      </c>
      <c r="D2008" s="23" t="s">
        <v>14</v>
      </c>
      <c r="E2008" s="24" t="str">
        <f t="shared" si="31"/>
        <v xml:space="preserve">            Bestattungswesen</v>
      </c>
      <c r="F2008" s="23" t="s">
        <v>3574</v>
      </c>
      <c r="G2008" s="23" t="s">
        <v>4487</v>
      </c>
      <c r="H2008" s="23" t="s">
        <v>4488</v>
      </c>
      <c r="I2008" s="23" t="s">
        <v>4554</v>
      </c>
    </row>
    <row r="2009" spans="1:9" x14ac:dyDescent="0.3">
      <c r="A2009" s="23" t="s">
        <v>5435</v>
      </c>
      <c r="B2009" s="23" t="s">
        <v>5436</v>
      </c>
      <c r="C2009" s="23" t="s">
        <v>4486</v>
      </c>
      <c r="D2009" s="23" t="s">
        <v>176</v>
      </c>
      <c r="E2009" s="24" t="str">
        <f t="shared" si="31"/>
        <v xml:space="preserve">               Bestattungswesen</v>
      </c>
      <c r="F2009" s="23" t="s">
        <v>3201</v>
      </c>
      <c r="G2009" s="23" t="s">
        <v>4487</v>
      </c>
      <c r="H2009" s="23" t="s">
        <v>4488</v>
      </c>
      <c r="I2009" s="23" t="s">
        <v>4554</v>
      </c>
    </row>
    <row r="2010" spans="1:9" x14ac:dyDescent="0.3">
      <c r="A2010" s="23" t="s">
        <v>4490</v>
      </c>
      <c r="B2010" s="23" t="s">
        <v>4491</v>
      </c>
      <c r="C2010" s="23" t="s">
        <v>4489</v>
      </c>
      <c r="D2010" s="23" t="s">
        <v>4553</v>
      </c>
      <c r="E2010" s="25" t="str">
        <f t="shared" si="31"/>
        <v xml:space="preserve">                     Bestattungsinstitute</v>
      </c>
      <c r="F2010" s="23" t="s">
        <v>3574</v>
      </c>
      <c r="G2010" s="23" t="s">
        <v>4490</v>
      </c>
      <c r="H2010" s="23" t="s">
        <v>4491</v>
      </c>
      <c r="I2010" s="23" t="s">
        <v>4554</v>
      </c>
    </row>
    <row r="2011" spans="1:9" x14ac:dyDescent="0.3">
      <c r="A2011" s="23" t="s">
        <v>4493</v>
      </c>
      <c r="B2011" s="23" t="s">
        <v>4494</v>
      </c>
      <c r="C2011" s="23" t="s">
        <v>4492</v>
      </c>
      <c r="D2011" s="23" t="s">
        <v>4553</v>
      </c>
      <c r="E2011" s="25" t="str">
        <f t="shared" si="31"/>
        <v xml:space="preserve">                     Friedhöfe und Krematorien</v>
      </c>
      <c r="F2011" s="23" t="s">
        <v>3574</v>
      </c>
      <c r="G2011" s="23" t="s">
        <v>4493</v>
      </c>
      <c r="H2011" s="23" t="s">
        <v>4494</v>
      </c>
      <c r="I2011" s="23" t="s">
        <v>4554</v>
      </c>
    </row>
    <row r="2012" spans="1:9" x14ac:dyDescent="0.3">
      <c r="A2012" s="15" t="s">
        <v>5437</v>
      </c>
      <c r="B2012" s="15" t="s">
        <v>5438</v>
      </c>
      <c r="C2012" s="15" t="s">
        <v>5439</v>
      </c>
      <c r="D2012" s="15" t="s">
        <v>14</v>
      </c>
      <c r="E2012" s="17" t="str">
        <f t="shared" si="31"/>
        <v xml:space="preserve">            Vermittlungstätigkeiten für überwiegend persönliche Dienstleistungen</v>
      </c>
      <c r="F2012" s="15" t="s">
        <v>3574</v>
      </c>
      <c r="G2012" s="15" t="s">
        <v>5437</v>
      </c>
      <c r="H2012" s="15" t="s">
        <v>5438</v>
      </c>
      <c r="I2012" s="15" t="s">
        <v>4558</v>
      </c>
    </row>
    <row r="2013" spans="1:9" x14ac:dyDescent="0.3">
      <c r="A2013" s="15" t="s">
        <v>5440</v>
      </c>
      <c r="B2013" s="15" t="s">
        <v>5441</v>
      </c>
      <c r="C2013" s="15" t="s">
        <v>5439</v>
      </c>
      <c r="D2013" s="15" t="s">
        <v>176</v>
      </c>
      <c r="E2013" s="17" t="str">
        <f t="shared" si="31"/>
        <v xml:space="preserve">               Vermittlungstätigkeiten für überwiegend persönliche Dienstleistungen</v>
      </c>
      <c r="F2013" s="15" t="s">
        <v>3201</v>
      </c>
      <c r="G2013" s="15" t="s">
        <v>5437</v>
      </c>
      <c r="H2013" s="15" t="s">
        <v>5438</v>
      </c>
      <c r="I2013" s="15" t="s">
        <v>4558</v>
      </c>
    </row>
    <row r="2014" spans="1:9" x14ac:dyDescent="0.3">
      <c r="A2014" s="15" t="s">
        <v>5442</v>
      </c>
      <c r="B2014" s="15" t="s">
        <v>5443</v>
      </c>
      <c r="C2014" s="15" t="s">
        <v>5439</v>
      </c>
      <c r="D2014" s="15" t="s">
        <v>4553</v>
      </c>
      <c r="E2014" s="16" t="str">
        <f t="shared" si="31"/>
        <v xml:space="preserve">                     Vermittlungstätigkeiten für überwiegend persönliche Dienstleistungen</v>
      </c>
      <c r="F2014" s="15" t="s">
        <v>3201</v>
      </c>
      <c r="G2014" s="15" t="s">
        <v>5437</v>
      </c>
      <c r="H2014" s="15" t="s">
        <v>5438</v>
      </c>
      <c r="I2014" s="15" t="s">
        <v>4558</v>
      </c>
    </row>
    <row r="2015" spans="1:9" x14ac:dyDescent="0.3">
      <c r="A2015" s="23" t="s">
        <v>5444</v>
      </c>
      <c r="B2015" s="23" t="s">
        <v>5445</v>
      </c>
      <c r="C2015" s="23" t="s">
        <v>4464</v>
      </c>
      <c r="D2015" s="23" t="s">
        <v>14</v>
      </c>
      <c r="E2015" s="24" t="str">
        <f t="shared" si="31"/>
        <v xml:space="preserve">            Erbringung von sonstigen überwiegend persönlichen Dienstleistungen</v>
      </c>
      <c r="F2015" s="23" t="s">
        <v>3574</v>
      </c>
      <c r="G2015" s="23" t="s">
        <v>5444</v>
      </c>
      <c r="H2015" s="23" t="s">
        <v>5445</v>
      </c>
      <c r="I2015" s="23" t="s">
        <v>4554</v>
      </c>
    </row>
    <row r="2016" spans="1:9" x14ac:dyDescent="0.3">
      <c r="A2016" s="19" t="s">
        <v>4468</v>
      </c>
      <c r="B2016" s="19" t="s">
        <v>4469</v>
      </c>
      <c r="C2016" s="19" t="s">
        <v>4470</v>
      </c>
      <c r="D2016" s="19" t="s">
        <v>176</v>
      </c>
      <c r="E2016" s="20" t="str">
        <f t="shared" si="31"/>
        <v xml:space="preserve">               Erbringung von haushaltsbezogenen Dienstleistungen</v>
      </c>
      <c r="F2016" s="19" t="s">
        <v>3574</v>
      </c>
      <c r="G2016" s="19" t="s">
        <v>4468</v>
      </c>
      <c r="H2016" s="19" t="s">
        <v>4469</v>
      </c>
      <c r="I2016" s="19" t="s">
        <v>4594</v>
      </c>
    </row>
    <row r="2017" spans="1:9" x14ac:dyDescent="0.3">
      <c r="A2017" s="19" t="s">
        <v>4471</v>
      </c>
      <c r="B2017" s="19" t="s">
        <v>4472</v>
      </c>
      <c r="C2017" s="19" t="s">
        <v>4470</v>
      </c>
      <c r="D2017" s="19" t="s">
        <v>4553</v>
      </c>
      <c r="E2017" s="21" t="str">
        <f t="shared" si="31"/>
        <v xml:space="preserve">                     Erbringung von haushaltsbezogenen Dienstleistungen</v>
      </c>
      <c r="F2017" s="19" t="s">
        <v>3201</v>
      </c>
      <c r="G2017" s="19" t="s">
        <v>4468</v>
      </c>
      <c r="H2017" s="19" t="s">
        <v>4469</v>
      </c>
      <c r="I2017" s="19" t="s">
        <v>4594</v>
      </c>
    </row>
    <row r="2018" spans="1:9" ht="28.8" x14ac:dyDescent="0.3">
      <c r="A2018" s="15" t="s">
        <v>5446</v>
      </c>
      <c r="B2018" s="15" t="s">
        <v>5447</v>
      </c>
      <c r="C2018" s="15" t="s">
        <v>5448</v>
      </c>
      <c r="D2018" s="15" t="s">
        <v>176</v>
      </c>
      <c r="E2018" s="17" t="str">
        <f t="shared" si="31"/>
        <v xml:space="preserve">               Erbringung von sonstigen überwiegend persönlichen Dienstleistungen a. n. g.</v>
      </c>
      <c r="F2018" s="15" t="s">
        <v>3574</v>
      </c>
      <c r="G2018" s="15" t="s">
        <v>5446</v>
      </c>
      <c r="H2018" s="15" t="s">
        <v>5447</v>
      </c>
      <c r="I2018" s="15" t="s">
        <v>4558</v>
      </c>
    </row>
    <row r="2019" spans="1:9" x14ac:dyDescent="0.3">
      <c r="A2019" s="15" t="s">
        <v>5449</v>
      </c>
      <c r="B2019" s="15" t="s">
        <v>5450</v>
      </c>
      <c r="C2019" s="15" t="s">
        <v>5451</v>
      </c>
      <c r="D2019" s="15" t="s">
        <v>4553</v>
      </c>
      <c r="E2019" s="16" t="str">
        <f t="shared" si="31"/>
        <v xml:space="preserve">                     Tätowier- und Piercingstudios</v>
      </c>
      <c r="F2019" s="15" t="s">
        <v>3574</v>
      </c>
      <c r="G2019" s="15" t="s">
        <v>5449</v>
      </c>
      <c r="H2019" s="15" t="s">
        <v>5450</v>
      </c>
      <c r="I2019" s="15" t="s">
        <v>4558</v>
      </c>
    </row>
    <row r="2020" spans="1:9" x14ac:dyDescent="0.3">
      <c r="A2020" s="15" t="s">
        <v>5452</v>
      </c>
      <c r="B2020" s="15" t="s">
        <v>5453</v>
      </c>
      <c r="C2020" s="15" t="s">
        <v>5454</v>
      </c>
      <c r="D2020" s="15" t="s">
        <v>4553</v>
      </c>
      <c r="E2020" s="16" t="str">
        <f t="shared" si="31"/>
        <v xml:space="preserve">                     Prostitution und Prostitutionsgewerbe</v>
      </c>
      <c r="F2020" s="15" t="s">
        <v>3574</v>
      </c>
      <c r="G2020" s="15" t="s">
        <v>5452</v>
      </c>
      <c r="H2020" s="15" t="s">
        <v>5453</v>
      </c>
      <c r="I2020" s="15" t="s">
        <v>4558</v>
      </c>
    </row>
    <row r="2021" spans="1:9" x14ac:dyDescent="0.3">
      <c r="A2021" s="15" t="s">
        <v>5455</v>
      </c>
      <c r="B2021" s="15" t="s">
        <v>5456</v>
      </c>
      <c r="C2021" s="15" t="s">
        <v>5457</v>
      </c>
      <c r="D2021" s="15" t="s">
        <v>4553</v>
      </c>
      <c r="E2021" s="16" t="str">
        <f t="shared" si="31"/>
        <v xml:space="preserve">                     Betreuungsdienste für Heimtiere</v>
      </c>
      <c r="F2021" s="15" t="s">
        <v>3574</v>
      </c>
      <c r="G2021" s="15" t="s">
        <v>5455</v>
      </c>
      <c r="H2021" s="15" t="s">
        <v>5456</v>
      </c>
      <c r="I2021" s="15" t="s">
        <v>4558</v>
      </c>
    </row>
    <row r="2022" spans="1:9" ht="28.8" x14ac:dyDescent="0.3">
      <c r="A2022" s="23" t="s">
        <v>4500</v>
      </c>
      <c r="B2022" s="23" t="s">
        <v>4501</v>
      </c>
      <c r="C2022" s="23" t="s">
        <v>4502</v>
      </c>
      <c r="D2022" s="23" t="s">
        <v>4553</v>
      </c>
      <c r="E2022" s="25" t="str">
        <f t="shared" si="31"/>
        <v xml:space="preserve">                     Erbringung von allen anderen überwiegend persönlichen Dienstleistungen a. n. g.</v>
      </c>
      <c r="F2022" s="23" t="s">
        <v>3574</v>
      </c>
      <c r="G2022" s="23" t="s">
        <v>4500</v>
      </c>
      <c r="H2022" s="23" t="s">
        <v>4501</v>
      </c>
      <c r="I2022" s="23" t="s">
        <v>4552</v>
      </c>
    </row>
    <row r="2023" spans="1:9" ht="57.6" x14ac:dyDescent="0.3">
      <c r="A2023" s="23" t="s">
        <v>4503</v>
      </c>
      <c r="B2023" s="23" t="s">
        <v>4503</v>
      </c>
      <c r="C2023" s="23" t="s">
        <v>4504</v>
      </c>
      <c r="D2023" s="23" t="s">
        <v>7</v>
      </c>
      <c r="E2023" s="27" t="str">
        <f t="shared" si="31"/>
        <v xml:space="preserve">   PRIVATE HAUSHALTE MIT HAUSPERSONAL SOWIE HERSTELLUNG VON WAREN UND ERBRINGUNG VON DIENSTLEISTUNGEN DURCH PRIVATE HAUSHALTE FÜR DEN EIGENBEDARF OHNE AUSGEPRÄGTEN SCHWERPUNKT</v>
      </c>
      <c r="F2023" s="23" t="s">
        <v>3574</v>
      </c>
      <c r="G2023" s="23" t="s">
        <v>4503</v>
      </c>
      <c r="H2023" s="23" t="s">
        <v>4503</v>
      </c>
      <c r="I2023" s="23" t="s">
        <v>4552</v>
      </c>
    </row>
    <row r="2024" spans="1:9" x14ac:dyDescent="0.3">
      <c r="A2024" s="23" t="s">
        <v>4505</v>
      </c>
      <c r="B2024" s="23" t="s">
        <v>4507</v>
      </c>
      <c r="C2024" s="23" t="s">
        <v>4506</v>
      </c>
      <c r="D2024" s="23" t="s">
        <v>172</v>
      </c>
      <c r="E2024" s="26" t="str">
        <f t="shared" si="31"/>
        <v xml:space="preserve">      Private Haushalte mit Hauspersonal</v>
      </c>
      <c r="F2024" s="23" t="s">
        <v>3574</v>
      </c>
      <c r="G2024" s="23" t="s">
        <v>4505</v>
      </c>
      <c r="H2024" s="23" t="s">
        <v>4507</v>
      </c>
      <c r="I2024" s="23" t="s">
        <v>4554</v>
      </c>
    </row>
    <row r="2025" spans="1:9" x14ac:dyDescent="0.3">
      <c r="A2025" s="23" t="s">
        <v>4508</v>
      </c>
      <c r="B2025" s="23" t="s">
        <v>4509</v>
      </c>
      <c r="C2025" s="23" t="s">
        <v>4506</v>
      </c>
      <c r="D2025" s="23" t="s">
        <v>14</v>
      </c>
      <c r="E2025" s="24" t="str">
        <f t="shared" si="31"/>
        <v xml:space="preserve">            Private Haushalte mit Hauspersonal</v>
      </c>
      <c r="F2025" s="23" t="s">
        <v>3201</v>
      </c>
      <c r="G2025" s="23" t="s">
        <v>4505</v>
      </c>
      <c r="H2025" s="23" t="s">
        <v>4507</v>
      </c>
      <c r="I2025" s="23" t="s">
        <v>4554</v>
      </c>
    </row>
    <row r="2026" spans="1:9" x14ac:dyDescent="0.3">
      <c r="A2026" s="23" t="s">
        <v>4510</v>
      </c>
      <c r="B2026" s="23" t="s">
        <v>4511</v>
      </c>
      <c r="C2026" s="23" t="s">
        <v>4506</v>
      </c>
      <c r="D2026" s="23" t="s">
        <v>176</v>
      </c>
      <c r="E2026" s="24" t="str">
        <f t="shared" si="31"/>
        <v xml:space="preserve">               Private Haushalte mit Hauspersonal</v>
      </c>
      <c r="F2026" s="23" t="s">
        <v>3201</v>
      </c>
      <c r="G2026" s="23" t="s">
        <v>4505</v>
      </c>
      <c r="H2026" s="23" t="s">
        <v>4507</v>
      </c>
      <c r="I2026" s="23" t="s">
        <v>4554</v>
      </c>
    </row>
    <row r="2027" spans="1:9" x14ac:dyDescent="0.3">
      <c r="A2027" s="23" t="s">
        <v>4512</v>
      </c>
      <c r="B2027" s="23" t="s">
        <v>4513</v>
      </c>
      <c r="C2027" s="23" t="s">
        <v>4506</v>
      </c>
      <c r="D2027" s="23" t="s">
        <v>4553</v>
      </c>
      <c r="E2027" s="25" t="str">
        <f t="shared" si="31"/>
        <v xml:space="preserve">                     Private Haushalte mit Hauspersonal</v>
      </c>
      <c r="F2027" s="23" t="s">
        <v>3201</v>
      </c>
      <c r="G2027" s="23" t="s">
        <v>4505</v>
      </c>
      <c r="H2027" s="23" t="s">
        <v>4507</v>
      </c>
      <c r="I2027" s="23" t="s">
        <v>4554</v>
      </c>
    </row>
    <row r="2028" spans="1:9" ht="28.8" x14ac:dyDescent="0.3">
      <c r="A2028" s="23" t="s">
        <v>4514</v>
      </c>
      <c r="B2028" s="23" t="s">
        <v>4516</v>
      </c>
      <c r="C2028" s="23" t="s">
        <v>4515</v>
      </c>
      <c r="D2028" s="23" t="s">
        <v>172</v>
      </c>
      <c r="E2028" s="26" t="str">
        <f t="shared" si="31"/>
        <v xml:space="preserve">      Herstellung von Waren und Erbringung von Dienstleistungen durch private Haushalte für den Eigenbedarf ohne ausgeprägten Schwerpunkt</v>
      </c>
      <c r="F2028" s="23" t="s">
        <v>3574</v>
      </c>
      <c r="G2028" s="23" t="s">
        <v>4514</v>
      </c>
      <c r="H2028" s="23" t="s">
        <v>4516</v>
      </c>
      <c r="I2028" s="23" t="s">
        <v>4554</v>
      </c>
    </row>
    <row r="2029" spans="1:9" ht="28.8" x14ac:dyDescent="0.3">
      <c r="A2029" s="23" t="s">
        <v>4517</v>
      </c>
      <c r="B2029" s="23" t="s">
        <v>4519</v>
      </c>
      <c r="C2029" s="23" t="s">
        <v>4518</v>
      </c>
      <c r="D2029" s="23" t="s">
        <v>14</v>
      </c>
      <c r="E2029" s="24" t="str">
        <f t="shared" si="31"/>
        <v xml:space="preserve">            Herstellung von Waren durch private Haushalte für den Eigenbedarf ohne ausgeprägten Schwerpunkt</v>
      </c>
      <c r="F2029" s="23" t="s">
        <v>3574</v>
      </c>
      <c r="G2029" s="23" t="s">
        <v>4517</v>
      </c>
      <c r="H2029" s="23" t="s">
        <v>4519</v>
      </c>
      <c r="I2029" s="23" t="s">
        <v>4554</v>
      </c>
    </row>
    <row r="2030" spans="1:9" ht="28.8" x14ac:dyDescent="0.3">
      <c r="A2030" s="23" t="s">
        <v>4520</v>
      </c>
      <c r="B2030" s="23" t="s">
        <v>4521</v>
      </c>
      <c r="C2030" s="23" t="s">
        <v>4518</v>
      </c>
      <c r="D2030" s="23" t="s">
        <v>176</v>
      </c>
      <c r="E2030" s="24" t="str">
        <f t="shared" si="31"/>
        <v xml:space="preserve">               Herstellung von Waren durch private Haushalte für den Eigenbedarf ohne ausgeprägten Schwerpunkt</v>
      </c>
      <c r="F2030" s="23" t="s">
        <v>3201</v>
      </c>
      <c r="G2030" s="23" t="s">
        <v>4517</v>
      </c>
      <c r="H2030" s="23" t="s">
        <v>4519</v>
      </c>
      <c r="I2030" s="23" t="s">
        <v>4554</v>
      </c>
    </row>
    <row r="2031" spans="1:9" ht="28.8" x14ac:dyDescent="0.3">
      <c r="A2031" s="23" t="s">
        <v>4522</v>
      </c>
      <c r="B2031" s="23" t="s">
        <v>4523</v>
      </c>
      <c r="C2031" s="23" t="s">
        <v>4518</v>
      </c>
      <c r="D2031" s="23" t="s">
        <v>4553</v>
      </c>
      <c r="E2031" s="25" t="str">
        <f t="shared" si="31"/>
        <v xml:space="preserve">                     Herstellung von Waren durch private Haushalte für den Eigenbedarf ohne ausgeprägten Schwerpunkt</v>
      </c>
      <c r="F2031" s="23" t="s">
        <v>3201</v>
      </c>
      <c r="G2031" s="23" t="s">
        <v>4517</v>
      </c>
      <c r="H2031" s="23" t="s">
        <v>4519</v>
      </c>
      <c r="I2031" s="23" t="s">
        <v>4554</v>
      </c>
    </row>
    <row r="2032" spans="1:9" ht="28.8" x14ac:dyDescent="0.3">
      <c r="A2032" s="23" t="s">
        <v>4524</v>
      </c>
      <c r="B2032" s="23" t="s">
        <v>4526</v>
      </c>
      <c r="C2032" s="23" t="s">
        <v>4525</v>
      </c>
      <c r="D2032" s="23" t="s">
        <v>14</v>
      </c>
      <c r="E2032" s="24" t="str">
        <f t="shared" si="31"/>
        <v xml:space="preserve">            Erbringungen von Dienstleistungen durch private Haushalte für den Eigenbedarf ohne ausgeprägten Schwerpunkt</v>
      </c>
      <c r="F2032" s="23" t="s">
        <v>3574</v>
      </c>
      <c r="G2032" s="23" t="s">
        <v>4524</v>
      </c>
      <c r="H2032" s="23" t="s">
        <v>4526</v>
      </c>
      <c r="I2032" s="23" t="s">
        <v>4554</v>
      </c>
    </row>
    <row r="2033" spans="1:9" ht="28.8" x14ac:dyDescent="0.3">
      <c r="A2033" s="23" t="s">
        <v>4527</v>
      </c>
      <c r="B2033" s="23" t="s">
        <v>4528</v>
      </c>
      <c r="C2033" s="23" t="s">
        <v>4525</v>
      </c>
      <c r="D2033" s="23" t="s">
        <v>176</v>
      </c>
      <c r="E2033" s="24" t="str">
        <f t="shared" si="31"/>
        <v xml:space="preserve">               Erbringungen von Dienstleistungen durch private Haushalte für den Eigenbedarf ohne ausgeprägten Schwerpunkt</v>
      </c>
      <c r="F2033" s="23" t="s">
        <v>3201</v>
      </c>
      <c r="G2033" s="23" t="s">
        <v>4524</v>
      </c>
      <c r="H2033" s="23" t="s">
        <v>4526</v>
      </c>
      <c r="I2033" s="23" t="s">
        <v>4554</v>
      </c>
    </row>
    <row r="2034" spans="1:9" ht="28.8" x14ac:dyDescent="0.3">
      <c r="A2034" s="23" t="s">
        <v>4529</v>
      </c>
      <c r="B2034" s="23" t="s">
        <v>4530</v>
      </c>
      <c r="C2034" s="23" t="s">
        <v>4525</v>
      </c>
      <c r="D2034" s="23" t="s">
        <v>4553</v>
      </c>
      <c r="E2034" s="25" t="str">
        <f t="shared" si="31"/>
        <v xml:space="preserve">                     Erbringungen von Dienstleistungen durch private Haushalte für den Eigenbedarf ohne ausgeprägten Schwerpunkt</v>
      </c>
      <c r="F2034" s="23" t="s">
        <v>3201</v>
      </c>
      <c r="G2034" s="23" t="s">
        <v>4524</v>
      </c>
      <c r="H2034" s="23" t="s">
        <v>4526</v>
      </c>
      <c r="I2034" s="23" t="s">
        <v>4554</v>
      </c>
    </row>
    <row r="2035" spans="1:9" ht="15.6" x14ac:dyDescent="0.3">
      <c r="A2035" s="23" t="s">
        <v>4532</v>
      </c>
      <c r="B2035" s="23" t="s">
        <v>4532</v>
      </c>
      <c r="C2035" s="23" t="s">
        <v>4531</v>
      </c>
      <c r="D2035" s="23" t="s">
        <v>7</v>
      </c>
      <c r="E2035" s="27" t="str">
        <f t="shared" si="31"/>
        <v xml:space="preserve">   EXTERRITORIALE ORGANISATIONEN UND KÖRPERSCHAFTEN</v>
      </c>
      <c r="F2035" s="23" t="s">
        <v>3574</v>
      </c>
      <c r="G2035" s="23" t="s">
        <v>4532</v>
      </c>
      <c r="H2035" s="23" t="s">
        <v>4532</v>
      </c>
      <c r="I2035" s="23" t="s">
        <v>4554</v>
      </c>
    </row>
    <row r="2036" spans="1:9" x14ac:dyDescent="0.3">
      <c r="A2036" s="23" t="s">
        <v>4533</v>
      </c>
      <c r="B2036" s="23" t="s">
        <v>4535</v>
      </c>
      <c r="C2036" s="23" t="s">
        <v>4534</v>
      </c>
      <c r="D2036" s="23" t="s">
        <v>172</v>
      </c>
      <c r="E2036" s="26" t="str">
        <f t="shared" si="31"/>
        <v xml:space="preserve">      Exterritoriale Organisationen und Körperschaften</v>
      </c>
      <c r="F2036" s="23" t="s">
        <v>3201</v>
      </c>
      <c r="G2036" s="23" t="s">
        <v>4532</v>
      </c>
      <c r="H2036" s="23" t="s">
        <v>4532</v>
      </c>
      <c r="I2036" s="23" t="s">
        <v>4554</v>
      </c>
    </row>
    <row r="2037" spans="1:9" x14ac:dyDescent="0.3">
      <c r="A2037" s="23" t="s">
        <v>4536</v>
      </c>
      <c r="B2037" s="23" t="s">
        <v>4537</v>
      </c>
      <c r="C2037" s="23" t="s">
        <v>4534</v>
      </c>
      <c r="D2037" s="23" t="s">
        <v>14</v>
      </c>
      <c r="E2037" s="24" t="str">
        <f t="shared" si="31"/>
        <v xml:space="preserve">            Exterritoriale Organisationen und Körperschaften</v>
      </c>
      <c r="F2037" s="23" t="s">
        <v>3201</v>
      </c>
      <c r="G2037" s="23" t="s">
        <v>4532</v>
      </c>
      <c r="H2037" s="23" t="s">
        <v>4532</v>
      </c>
      <c r="I2037" s="23" t="s">
        <v>4554</v>
      </c>
    </row>
    <row r="2038" spans="1:9" x14ac:dyDescent="0.3">
      <c r="A2038" s="23" t="s">
        <v>4538</v>
      </c>
      <c r="B2038" s="23" t="s">
        <v>4539</v>
      </c>
      <c r="C2038" s="23" t="s">
        <v>4534</v>
      </c>
      <c r="D2038" s="23" t="s">
        <v>176</v>
      </c>
      <c r="E2038" s="24" t="str">
        <f t="shared" si="31"/>
        <v xml:space="preserve">               Exterritoriale Organisationen und Körperschaften</v>
      </c>
      <c r="F2038" s="23" t="s">
        <v>3201</v>
      </c>
      <c r="G2038" s="23" t="s">
        <v>4532</v>
      </c>
      <c r="H2038" s="23" t="s">
        <v>4532</v>
      </c>
      <c r="I2038" s="23" t="s">
        <v>4554</v>
      </c>
    </row>
    <row r="2039" spans="1:9" x14ac:dyDescent="0.3">
      <c r="A2039" s="23" t="s">
        <v>4540</v>
      </c>
      <c r="B2039" s="23" t="s">
        <v>4541</v>
      </c>
      <c r="C2039" s="23" t="s">
        <v>4534</v>
      </c>
      <c r="D2039" s="23" t="s">
        <v>4553</v>
      </c>
      <c r="E2039" s="25" t="str">
        <f t="shared" si="31"/>
        <v xml:space="preserve">                     Exterritoriale Organisationen und Körperschaften</v>
      </c>
      <c r="F2039" s="23" t="s">
        <v>3201</v>
      </c>
      <c r="G2039" s="23" t="s">
        <v>4532</v>
      </c>
      <c r="H2039" s="23" t="s">
        <v>4532</v>
      </c>
      <c r="I2039" s="23" t="s">
        <v>4554</v>
      </c>
    </row>
  </sheetData>
  <mergeCells count="1">
    <mergeCell ref="A2:I6"/>
  </mergeCells>
  <pageMargins left="0.7" right="0.7" top="0.75" bottom="0.75" header="0.3" footer="0.3"/>
  <pageSetup paperSize="9" scale="81"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52376-CAC9-4027-8B53-A91CD378A77F}">
  <sheetPr>
    <pageSetUpPr fitToPage="1"/>
  </sheetPr>
  <dimension ref="A1:L25"/>
  <sheetViews>
    <sheetView tabSelected="1" topLeftCell="B7" zoomScaleNormal="100" workbookViewId="0">
      <selection activeCell="D9" sqref="D9:D21"/>
    </sheetView>
  </sheetViews>
  <sheetFormatPr baseColWidth="10" defaultColWidth="11.44140625" defaultRowHeight="14.4" x14ac:dyDescent="0.3"/>
  <cols>
    <col min="1" max="1" width="37.6640625" style="2" bestFit="1" customWidth="1"/>
    <col min="2" max="2" width="183" style="2" bestFit="1" customWidth="1"/>
    <col min="3" max="3" width="3.33203125" style="2" customWidth="1"/>
    <col min="4" max="4" width="60.77734375" style="2" customWidth="1"/>
    <col min="5" max="5" width="25.44140625" style="2" customWidth="1"/>
    <col min="6" max="6" width="60.88671875" style="2" customWidth="1"/>
    <col min="7" max="7" width="27.88671875" style="2" customWidth="1"/>
    <col min="8" max="8" width="36.88671875" style="2" customWidth="1"/>
    <col min="9" max="9" width="25.33203125" style="2" customWidth="1"/>
    <col min="10" max="10" width="33.109375" style="2" customWidth="1"/>
    <col min="11" max="11" width="30.33203125" style="4" bestFit="1" customWidth="1"/>
    <col min="12" max="12" width="39.88671875" style="4" customWidth="1"/>
    <col min="13" max="16384" width="11.44140625" style="1"/>
  </cols>
  <sheetData>
    <row r="1" spans="1:12" x14ac:dyDescent="0.3">
      <c r="A1" s="37"/>
      <c r="B1" s="38"/>
      <c r="C1" s="38"/>
      <c r="D1" s="38"/>
    </row>
    <row r="2" spans="1:12" x14ac:dyDescent="0.3">
      <c r="A2" s="41" t="e" vm="1">
        <v>#VALUE!</v>
      </c>
      <c r="B2" s="41"/>
      <c r="C2" s="41"/>
      <c r="D2" s="41"/>
    </row>
    <row r="3" spans="1:12" x14ac:dyDescent="0.3">
      <c r="A3" s="41"/>
      <c r="B3" s="41"/>
      <c r="C3" s="41"/>
      <c r="D3" s="41"/>
    </row>
    <row r="4" spans="1:12" x14ac:dyDescent="0.3">
      <c r="A4" s="41"/>
      <c r="B4" s="41"/>
      <c r="C4" s="41"/>
      <c r="D4" s="41"/>
    </row>
    <row r="5" spans="1:12" x14ac:dyDescent="0.3">
      <c r="A5" s="41"/>
      <c r="B5" s="41"/>
      <c r="C5" s="41"/>
      <c r="D5" s="41"/>
    </row>
    <row r="6" spans="1:12" x14ac:dyDescent="0.3">
      <c r="A6" s="41"/>
      <c r="B6" s="41"/>
      <c r="C6" s="41"/>
      <c r="D6" s="41"/>
    </row>
    <row r="7" spans="1:12" x14ac:dyDescent="0.3">
      <c r="A7" s="40"/>
      <c r="B7" s="38"/>
      <c r="C7" s="38"/>
      <c r="D7" s="38"/>
    </row>
    <row r="8" spans="1:12" x14ac:dyDescent="0.3">
      <c r="A8" s="3"/>
    </row>
    <row r="9" spans="1:12" x14ac:dyDescent="0.3">
      <c r="A9" s="6" t="s">
        <v>4542</v>
      </c>
      <c r="B9" s="6" t="s">
        <v>4543</v>
      </c>
      <c r="D9" s="42" t="s">
        <v>5468</v>
      </c>
      <c r="J9" s="4"/>
      <c r="L9" s="1"/>
    </row>
    <row r="10" spans="1:12" x14ac:dyDescent="0.3">
      <c r="A10" s="5" t="s">
        <v>0</v>
      </c>
      <c r="B10" s="2" t="s">
        <v>5460</v>
      </c>
      <c r="D10" s="42"/>
      <c r="J10" s="4"/>
      <c r="L10" s="1"/>
    </row>
    <row r="11" spans="1:12" ht="43.2" x14ac:dyDescent="0.3">
      <c r="A11" s="5" t="s">
        <v>1</v>
      </c>
      <c r="B11" s="2" t="s">
        <v>5461</v>
      </c>
      <c r="D11" s="42"/>
      <c r="J11" s="4"/>
      <c r="L11" s="1"/>
    </row>
    <row r="12" spans="1:12" x14ac:dyDescent="0.3">
      <c r="A12" s="5" t="s">
        <v>2</v>
      </c>
      <c r="B12" s="2" t="s">
        <v>5462</v>
      </c>
      <c r="D12" s="42"/>
      <c r="J12" s="4"/>
      <c r="L12" s="1"/>
    </row>
    <row r="13" spans="1:12" ht="28.8" x14ac:dyDescent="0.3">
      <c r="A13" s="5" t="s">
        <v>5458</v>
      </c>
      <c r="B13" s="2" t="s">
        <v>5463</v>
      </c>
      <c r="D13" s="42"/>
      <c r="J13" s="4"/>
      <c r="L13" s="1"/>
    </row>
    <row r="14" spans="1:12" x14ac:dyDescent="0.3">
      <c r="A14" s="5" t="s">
        <v>4547</v>
      </c>
      <c r="B14" s="2" t="s">
        <v>5464</v>
      </c>
      <c r="D14" s="42"/>
      <c r="J14" s="4"/>
      <c r="L14" s="1"/>
    </row>
    <row r="15" spans="1:12" ht="28.8" x14ac:dyDescent="0.3">
      <c r="A15" s="5" t="s">
        <v>4548</v>
      </c>
      <c r="B15" s="2" t="s">
        <v>5459</v>
      </c>
      <c r="D15" s="42"/>
      <c r="J15" s="4"/>
      <c r="L15" s="1"/>
    </row>
    <row r="16" spans="1:12" ht="203.25" customHeight="1" x14ac:dyDescent="0.3">
      <c r="A16" s="5" t="s">
        <v>3</v>
      </c>
      <c r="B16" s="2" t="s">
        <v>5465</v>
      </c>
      <c r="D16" s="42"/>
      <c r="J16" s="4"/>
      <c r="L16" s="1"/>
    </row>
    <row r="17" spans="1:12" x14ac:dyDescent="0.3">
      <c r="A17" s="5" t="s">
        <v>4</v>
      </c>
      <c r="B17" s="2" t="s">
        <v>5466</v>
      </c>
      <c r="D17" s="42"/>
      <c r="J17" s="4"/>
      <c r="L17" s="1"/>
    </row>
    <row r="18" spans="1:12" ht="280.5" customHeight="1" x14ac:dyDescent="0.3">
      <c r="A18" s="5" t="s">
        <v>4549</v>
      </c>
      <c r="B18" s="2" t="s">
        <v>5467</v>
      </c>
      <c r="D18" s="42"/>
      <c r="J18" s="4"/>
      <c r="L18" s="1"/>
    </row>
    <row r="19" spans="1:12" x14ac:dyDescent="0.3">
      <c r="A19" s="7"/>
      <c r="D19" s="42"/>
      <c r="J19" s="4"/>
      <c r="L19" s="1"/>
    </row>
    <row r="20" spans="1:12" x14ac:dyDescent="0.3">
      <c r="A20" s="3" t="s">
        <v>4546</v>
      </c>
      <c r="D20" s="42"/>
      <c r="J20" s="4"/>
      <c r="L20" s="1"/>
    </row>
    <row r="21" spans="1:12" ht="72" x14ac:dyDescent="0.3">
      <c r="A21" s="9" t="s">
        <v>4544</v>
      </c>
      <c r="B21" s="10" t="s">
        <v>4545</v>
      </c>
      <c r="D21" s="42"/>
      <c r="J21" s="4"/>
      <c r="L21" s="1"/>
    </row>
    <row r="25" spans="1:12" x14ac:dyDescent="0.3">
      <c r="C25" s="8"/>
    </row>
  </sheetData>
  <mergeCells count="2">
    <mergeCell ref="D9:D21"/>
    <mergeCell ref="A2:D6"/>
  </mergeCells>
  <pageMargins left="0.7" right="0.7" top="0.75" bottom="0.75" header="0.3" footer="0.3"/>
  <pageSetup paperSize="9" scale="81" orientation="landscape"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WZ2025_mit_Aenderungshinweisen</vt:lpstr>
      <vt:lpstr>Legende_und_wichtige_Hinweise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Strzoda, Sascha</dc:creator>
  <cp:lastModifiedBy>Wunsch, Patrick</cp:lastModifiedBy>
  <dcterms:created xsi:type="dcterms:W3CDTF">2022-09-13T19:10:33Z</dcterms:created>
  <dcterms:modified xsi:type="dcterms:W3CDTF">2025-04-04T07:33:04Z</dcterms:modified>
</cp:coreProperties>
</file>